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635" windowHeight="6840" activeTab="0"/>
  </bookViews>
  <sheets>
    <sheet name="絶版" sheetId="1" r:id="rId1"/>
  </sheets>
  <definedNames>
    <definedName name="_xlnm.Print_Area" localSheetId="0">'絶版'!$E$1:$BB$65</definedName>
  </definedNames>
  <calcPr fullCalcOnLoad="1"/>
</workbook>
</file>

<file path=xl/sharedStrings.xml><?xml version="1.0" encoding="utf-8"?>
<sst xmlns="http://schemas.openxmlformats.org/spreadsheetml/2006/main" count="2417" uniqueCount="2152">
  <si>
    <t>品番</t>
  </si>
  <si>
    <t>タイトル</t>
  </si>
  <si>
    <t>TX-1834</t>
  </si>
  <si>
    <t>ソン･スンホン</t>
  </si>
  <si>
    <t>FF-5055</t>
  </si>
  <si>
    <t>FP-1197</t>
  </si>
  <si>
    <t>ブルース・リー</t>
  </si>
  <si>
    <t>TX-1832</t>
  </si>
  <si>
    <t>クォン・サンウ ポスター(ブルー)</t>
  </si>
  <si>
    <t>PP-0047</t>
  </si>
  <si>
    <t>コーン</t>
  </si>
  <si>
    <t>WG-3712</t>
  </si>
  <si>
    <t>プリザーブス</t>
  </si>
  <si>
    <t>WG-3467</t>
  </si>
  <si>
    <t>インディアン</t>
  </si>
  <si>
    <t>P-686</t>
  </si>
  <si>
    <t>キッス</t>
  </si>
  <si>
    <t>SP-0257</t>
  </si>
  <si>
    <t>ムハマドアリ</t>
  </si>
  <si>
    <t>SP-0244</t>
  </si>
  <si>
    <t>PP-0228</t>
  </si>
  <si>
    <t>チーター</t>
  </si>
  <si>
    <t>PR-3049</t>
  </si>
  <si>
    <t>ビートルズ</t>
  </si>
  <si>
    <t>FP-1100</t>
  </si>
  <si>
    <t>リヴ・タイラー</t>
  </si>
  <si>
    <t>TR-555</t>
  </si>
  <si>
    <t>パールハーバー</t>
  </si>
  <si>
    <t>WG-3725</t>
  </si>
  <si>
    <t>貿易センタービル</t>
  </si>
  <si>
    <t>URB-27</t>
  </si>
  <si>
    <t>Beyonce</t>
  </si>
  <si>
    <t>TX-1790</t>
  </si>
  <si>
    <t>眞鍋かをり</t>
  </si>
  <si>
    <t>SI-143</t>
  </si>
  <si>
    <t>さらば青春の光</t>
  </si>
  <si>
    <t>FP-0273</t>
  </si>
  <si>
    <t>トレインスポッティング</t>
  </si>
  <si>
    <t>FP-1444</t>
  </si>
  <si>
    <t>ブルースリー</t>
  </si>
  <si>
    <t>FP-0568</t>
  </si>
  <si>
    <t>スターウォーズ</t>
  </si>
  <si>
    <t>PO-7010</t>
  </si>
  <si>
    <t>ブルーオーシャンライフ</t>
  </si>
  <si>
    <t>TX-1788</t>
  </si>
  <si>
    <t>井川遥</t>
  </si>
  <si>
    <t>PF-1113</t>
  </si>
  <si>
    <t>３匹の蛙</t>
  </si>
  <si>
    <t>PP-0596</t>
  </si>
  <si>
    <t>ブルークラッシュ</t>
  </si>
  <si>
    <t>FP-1161</t>
  </si>
  <si>
    <t>トリプルエックス</t>
  </si>
  <si>
    <t>LP-0616</t>
  </si>
  <si>
    <t>PP-0087</t>
  </si>
  <si>
    <t>トムクルーズ</t>
  </si>
  <si>
    <t>IDL-507</t>
  </si>
  <si>
    <t>ジェットリー</t>
  </si>
  <si>
    <t>HB-4540</t>
  </si>
  <si>
    <t>りんごの品種</t>
  </si>
  <si>
    <t>FP-1200</t>
  </si>
  <si>
    <t>エイトマイル</t>
  </si>
  <si>
    <t>IP-2305</t>
  </si>
  <si>
    <t>レトロコレクション</t>
  </si>
  <si>
    <t>FP-1150</t>
  </si>
  <si>
    <t>リロ＆スティッチ</t>
  </si>
  <si>
    <t>OP-6322</t>
  </si>
  <si>
    <t>フォレストガンプ</t>
  </si>
  <si>
    <t>WG-3599</t>
  </si>
  <si>
    <t>スペースステーション</t>
  </si>
  <si>
    <t>PP-0494</t>
  </si>
  <si>
    <t>ブリトニースピアーズ</t>
  </si>
  <si>
    <t>SOP-618</t>
  </si>
  <si>
    <t>エリザベス・テイラー</t>
  </si>
  <si>
    <t>FP-0258</t>
  </si>
  <si>
    <t>エックスファイル</t>
  </si>
  <si>
    <t>PP-0981</t>
  </si>
  <si>
    <t>ピーターパン</t>
  </si>
  <si>
    <t>FF-5080</t>
  </si>
  <si>
    <t>誰にでも秘密がある</t>
  </si>
  <si>
    <t>PR-3151</t>
  </si>
  <si>
    <t>OP-1535</t>
  </si>
  <si>
    <t>モダンタイムス</t>
  </si>
  <si>
    <t>AA-887</t>
  </si>
  <si>
    <t>アヴリルラヴィーン</t>
  </si>
  <si>
    <t>PP-0185</t>
  </si>
  <si>
    <t>ハビーハンコック</t>
  </si>
  <si>
    <t>PP-0340</t>
  </si>
  <si>
    <t>マドンナ</t>
  </si>
  <si>
    <t>PP-0319</t>
  </si>
  <si>
    <t>ジャミロクワイ</t>
  </si>
  <si>
    <t>LP-0768</t>
  </si>
  <si>
    <t>GN-0067</t>
  </si>
  <si>
    <t>レトロスプーフ</t>
  </si>
  <si>
    <t>GN-0121</t>
  </si>
  <si>
    <t>ブッシュ通信</t>
  </si>
  <si>
    <t>IDL-504</t>
  </si>
  <si>
    <t>デビッド・ベッカム</t>
  </si>
  <si>
    <t>ティファニーで朝食を</t>
  </si>
  <si>
    <t>FF-5014</t>
  </si>
  <si>
    <t>恋する惑星</t>
  </si>
  <si>
    <t>FF-5063</t>
  </si>
  <si>
    <t>トロイ</t>
  </si>
  <si>
    <t>SI-128</t>
  </si>
  <si>
    <t>FF-5005</t>
  </si>
  <si>
    <t>アメリカンヒストリーＸ</t>
  </si>
  <si>
    <t>HR-0273</t>
  </si>
  <si>
    <t>バートランド ブラインドの女</t>
  </si>
  <si>
    <t>PE-1014</t>
  </si>
  <si>
    <t>エアーズロック</t>
  </si>
  <si>
    <t>PP-0299</t>
  </si>
  <si>
    <t>ジャネット・ジャクソン</t>
  </si>
  <si>
    <t>PP-0305</t>
  </si>
  <si>
    <t>マンハッタン</t>
  </si>
  <si>
    <t>PP-0450</t>
  </si>
  <si>
    <t>モハメド・アリ</t>
  </si>
  <si>
    <t>WG-2093</t>
  </si>
  <si>
    <t>ボブ・マーレー</t>
  </si>
  <si>
    <t>WG-2715</t>
  </si>
  <si>
    <t>ベビーキャッツ</t>
  </si>
  <si>
    <t>WG-2827</t>
  </si>
  <si>
    <t>WG-3420</t>
  </si>
  <si>
    <t>OP-6186</t>
  </si>
  <si>
    <t>雨に唄えば</t>
  </si>
  <si>
    <t>IP-2234</t>
  </si>
  <si>
    <t>ドラゴンボールＺ</t>
  </si>
  <si>
    <t>FF-5033</t>
  </si>
  <si>
    <t>PG-1685</t>
  </si>
  <si>
    <t>ジミ・ヘンドリックス</t>
  </si>
  <si>
    <t>PP-0168</t>
  </si>
  <si>
    <t>ジョン・エフ・ケネディ</t>
  </si>
  <si>
    <t>WG-3692</t>
  </si>
  <si>
    <t>ドッグワールド</t>
  </si>
  <si>
    <t>J-0204433</t>
  </si>
  <si>
    <t>HB-3510</t>
  </si>
  <si>
    <t>タイタニック</t>
  </si>
  <si>
    <t>PF-2111</t>
  </si>
  <si>
    <t>ユアン・マクレガー</t>
  </si>
  <si>
    <t>PF-2034</t>
  </si>
  <si>
    <t>ゴジラ</t>
  </si>
  <si>
    <t>PP-0597</t>
  </si>
  <si>
    <t>OP-1696</t>
  </si>
  <si>
    <t>チャーリーチャップリン</t>
  </si>
  <si>
    <t>IP-2240</t>
  </si>
  <si>
    <t>サンセットビーチ</t>
  </si>
  <si>
    <t>LP-0814</t>
  </si>
  <si>
    <t>ブルー</t>
  </si>
  <si>
    <t>TX-1789</t>
  </si>
  <si>
    <t>HB-2991</t>
  </si>
  <si>
    <t>ジャガー</t>
  </si>
  <si>
    <t>IP-2629</t>
  </si>
  <si>
    <t>カクテルズ</t>
  </si>
  <si>
    <t>RI-4496</t>
  </si>
  <si>
    <t>ナミビア砂漠</t>
  </si>
  <si>
    <t>RI-4546</t>
  </si>
  <si>
    <t>サンライズダコタ</t>
  </si>
  <si>
    <t>HR-12548</t>
  </si>
  <si>
    <t>トゥームレイダー</t>
  </si>
  <si>
    <t>PP-0088</t>
  </si>
  <si>
    <t>リヴァーフェニックス</t>
  </si>
  <si>
    <t>WG-2158</t>
  </si>
  <si>
    <t>昇るイルカ</t>
  </si>
  <si>
    <t>PO-7014</t>
  </si>
  <si>
    <t>PF-2082</t>
  </si>
  <si>
    <t>猿の惑星</t>
  </si>
  <si>
    <t>WG-3273</t>
  </si>
  <si>
    <t>ワインとチーズ</t>
  </si>
  <si>
    <t>FP-1291</t>
  </si>
  <si>
    <t>パイレーツオブカリビアン</t>
  </si>
  <si>
    <t>WG-3208</t>
  </si>
  <si>
    <t>セーフティファン</t>
  </si>
  <si>
    <t>LP-0775</t>
  </si>
  <si>
    <t>ホリーヴァランス</t>
  </si>
  <si>
    <t>PP-0561</t>
  </si>
  <si>
    <t>ハリーポッター</t>
  </si>
  <si>
    <t>TX-1820</t>
  </si>
  <si>
    <t>天国の階段</t>
  </si>
  <si>
    <t>PE-1112</t>
  </si>
  <si>
    <t>オーロラ</t>
  </si>
  <si>
    <t>SW-13015</t>
  </si>
  <si>
    <t>TX-1826</t>
  </si>
  <si>
    <t>パリの恋人</t>
  </si>
  <si>
    <t>PP-0365</t>
  </si>
  <si>
    <t>E.T.</t>
  </si>
  <si>
    <t>FF-5028</t>
  </si>
  <si>
    <t>ラビリンス</t>
  </si>
  <si>
    <t>FF-5065</t>
  </si>
  <si>
    <t>シービスケット</t>
  </si>
  <si>
    <t>SI-119</t>
  </si>
  <si>
    <t>ターミネーター</t>
  </si>
  <si>
    <t>TX-1828</t>
  </si>
  <si>
    <t>悲しき恋歌</t>
  </si>
  <si>
    <t>LP-0758</t>
  </si>
  <si>
    <t>EMINEM</t>
  </si>
  <si>
    <t>PP-0743</t>
  </si>
  <si>
    <t>FP-1265</t>
  </si>
  <si>
    <t>フレディvsジェイソン</t>
  </si>
  <si>
    <t>TX-1442</t>
  </si>
  <si>
    <t>ジェームズディーン</t>
  </si>
  <si>
    <t>FP-1060</t>
  </si>
  <si>
    <t>レザボアドッグス</t>
  </si>
  <si>
    <t>TX-1824</t>
  </si>
  <si>
    <t>大長今（チャングム）</t>
  </si>
  <si>
    <t>FSP-01</t>
  </si>
  <si>
    <t>冬のソナタ</t>
  </si>
  <si>
    <t>FSP-02</t>
  </si>
  <si>
    <t>FSP-03</t>
  </si>
  <si>
    <t>TX-1806</t>
  </si>
  <si>
    <t>松浦亜弥</t>
  </si>
  <si>
    <t>PP-0587</t>
  </si>
  <si>
    <t>ジェニファーロペス</t>
  </si>
  <si>
    <t>LSX-255A</t>
  </si>
  <si>
    <t>PP-0333</t>
  </si>
  <si>
    <t>LP-0813</t>
  </si>
  <si>
    <t>エミネム</t>
  </si>
  <si>
    <t>SOP-619</t>
  </si>
  <si>
    <t>クラーク・ゲーブル</t>
  </si>
  <si>
    <t>ライフ イズ ビューティフル</t>
  </si>
  <si>
    <t xml:space="preserve">安田美沙子 超身大ポスター </t>
  </si>
  <si>
    <t>P-807</t>
  </si>
  <si>
    <t>ハリーポッター 秘密の部屋</t>
  </si>
  <si>
    <t>アメリカン グラフィティ</t>
  </si>
  <si>
    <t xml:space="preserve">オーシャンズイレブン   </t>
  </si>
  <si>
    <t>ソーラー システム</t>
  </si>
  <si>
    <t>デビルス ハーベスト</t>
  </si>
  <si>
    <t>SI-151</t>
  </si>
  <si>
    <t>HB-2993</t>
  </si>
  <si>
    <t>FP-1127</t>
  </si>
  <si>
    <t>ブレイド２</t>
  </si>
  <si>
    <t>LP-0846</t>
  </si>
  <si>
    <t>レッドツェッペリン</t>
  </si>
  <si>
    <t>LP-0811</t>
  </si>
  <si>
    <t>トゥパック</t>
  </si>
  <si>
    <t>PP-0926</t>
  </si>
  <si>
    <t>キルビル</t>
  </si>
  <si>
    <t>FF-5037</t>
  </si>
  <si>
    <t>カッコーの巣の上で</t>
  </si>
  <si>
    <t>HB-1161</t>
  </si>
  <si>
    <t>Fungi（きのこ）</t>
  </si>
  <si>
    <t>PP-0028</t>
  </si>
  <si>
    <t>マージービート</t>
  </si>
  <si>
    <t>SW-13284</t>
  </si>
  <si>
    <t>SW-13605</t>
  </si>
  <si>
    <t>PP-0449</t>
  </si>
  <si>
    <t>ムーランルージュ</t>
  </si>
  <si>
    <t>FP-1177</t>
  </si>
  <si>
    <t>８マイル</t>
  </si>
  <si>
    <t>TX-1515</t>
  </si>
  <si>
    <t>KP-2</t>
  </si>
  <si>
    <t>KP-2フレーム</t>
  </si>
  <si>
    <t>FP-1204</t>
  </si>
  <si>
    <t>シンプソンズ</t>
  </si>
  <si>
    <t>PP-0564</t>
  </si>
  <si>
    <t>FP-1206</t>
  </si>
  <si>
    <t>ピーナッツ/スヌーピー</t>
  </si>
  <si>
    <t>PP-0180</t>
  </si>
  <si>
    <t>マリリンマンソン</t>
  </si>
  <si>
    <t>KP-1</t>
  </si>
  <si>
    <t>KP-1フレーム</t>
  </si>
  <si>
    <t>IP-2628</t>
  </si>
  <si>
    <t>ビアーズカンズ</t>
  </si>
  <si>
    <t>PH-0180</t>
  </si>
  <si>
    <t>海洋ヤシ</t>
  </si>
  <si>
    <t>FP-1315</t>
  </si>
  <si>
    <t>ポケットモンスター</t>
  </si>
  <si>
    <t>FP-1023</t>
  </si>
  <si>
    <t>HB-4780</t>
  </si>
  <si>
    <t>パスタの世界</t>
  </si>
  <si>
    <t>PF-2100</t>
  </si>
  <si>
    <t>Mr.Bean（ミスタービーン）</t>
  </si>
  <si>
    <t>WG-2178</t>
  </si>
  <si>
    <t>Grown in Heaven</t>
  </si>
  <si>
    <t>PP-30051</t>
  </si>
  <si>
    <t>エイリアンｖｓプレデター</t>
  </si>
  <si>
    <t>LP-0788</t>
  </si>
  <si>
    <t>WG-1313</t>
  </si>
  <si>
    <t>クリスタルフラワー</t>
  </si>
  <si>
    <t>OP-0451</t>
  </si>
  <si>
    <t>カサブランカ</t>
  </si>
  <si>
    <t>PH-0170</t>
  </si>
  <si>
    <t>パラソルオブサンドバー</t>
  </si>
  <si>
    <t>HB-2150</t>
  </si>
  <si>
    <t>Pizza</t>
  </si>
  <si>
    <t>HB-4770</t>
  </si>
  <si>
    <t>フランス産白ワイン</t>
  </si>
  <si>
    <t>デクスターゴードン　　　　（又はSPR-3151）</t>
  </si>
  <si>
    <t>PP-0562</t>
  </si>
  <si>
    <t>LP-0823</t>
  </si>
  <si>
    <t>50セント</t>
  </si>
  <si>
    <t>PR-3069</t>
  </si>
  <si>
    <t>マイケル・ジャクソン</t>
  </si>
  <si>
    <t>WG-1240</t>
  </si>
  <si>
    <t>Playmates</t>
  </si>
  <si>
    <t>RI-4805</t>
  </si>
  <si>
    <t>ソーラーフレア</t>
  </si>
  <si>
    <t>RI-4989</t>
  </si>
  <si>
    <t>ソンブレロギャラクシー</t>
  </si>
  <si>
    <t>PP-0443</t>
  </si>
  <si>
    <t>アストンマーチン</t>
  </si>
  <si>
    <t>SPR-0062</t>
  </si>
  <si>
    <t>７番ベッカム</t>
  </si>
  <si>
    <t>LP-0699</t>
  </si>
  <si>
    <t>SI-142</t>
  </si>
  <si>
    <t>８　1/2　フェリーニ</t>
  </si>
  <si>
    <t>FP-0565</t>
  </si>
  <si>
    <t>FP-1198</t>
  </si>
  <si>
    <t>パイレーツオブカリビアン（デップ）</t>
  </si>
  <si>
    <t>FP-1306</t>
  </si>
  <si>
    <t>FF-5057</t>
  </si>
  <si>
    <t>マルホランドドライブ</t>
  </si>
  <si>
    <t>WG-1309</t>
  </si>
  <si>
    <t>キュービックイリュージョン</t>
  </si>
  <si>
    <t>SPR-0064</t>
  </si>
  <si>
    <t>ベッカム</t>
  </si>
  <si>
    <t>AC-077</t>
  </si>
  <si>
    <t>ミッションインポッシブル２</t>
  </si>
  <si>
    <t>SI-114</t>
  </si>
  <si>
    <t>キャバレー</t>
  </si>
  <si>
    <t>FP-0806</t>
  </si>
  <si>
    <t>モザイクミッキー</t>
  </si>
  <si>
    <t>TX-1514</t>
  </si>
  <si>
    <t>LP-0871</t>
  </si>
  <si>
    <t>ビヨンセ</t>
  </si>
  <si>
    <t>LP-0961</t>
  </si>
  <si>
    <t>デスティニーチャイルド</t>
  </si>
  <si>
    <t>PP-0026</t>
  </si>
  <si>
    <t>HB-2840</t>
  </si>
  <si>
    <t>モネ</t>
  </si>
  <si>
    <t>RI-4492</t>
  </si>
  <si>
    <t>P-768</t>
  </si>
  <si>
    <t>ローリングストーンズ</t>
  </si>
  <si>
    <t>SI-125</t>
  </si>
  <si>
    <t>シェルブールの雨傘</t>
  </si>
  <si>
    <t>SI-126</t>
  </si>
  <si>
    <t>鳥</t>
  </si>
  <si>
    <t>SI-129</t>
  </si>
  <si>
    <t>卒業</t>
  </si>
  <si>
    <t>SI-130</t>
  </si>
  <si>
    <t>スタンドバイミー</t>
  </si>
  <si>
    <t>PF-2029</t>
  </si>
  <si>
    <t>イージーライダー</t>
  </si>
  <si>
    <t>FF-5066</t>
  </si>
  <si>
    <t>ダイハード</t>
  </si>
  <si>
    <t>P-502</t>
  </si>
  <si>
    <t>タクシードライバー</t>
  </si>
  <si>
    <t>P-539</t>
  </si>
  <si>
    <t>ブリット</t>
  </si>
  <si>
    <t>P-809</t>
  </si>
  <si>
    <t>大脱走</t>
  </si>
  <si>
    <t>RCK-149</t>
  </si>
  <si>
    <t>ボブマーリィ</t>
  </si>
  <si>
    <t>FF-5081</t>
  </si>
  <si>
    <t>純愛中毒</t>
  </si>
  <si>
    <t>PP-30179</t>
  </si>
  <si>
    <t>LSX-252A</t>
  </si>
  <si>
    <t>吉岡美穂　超身大ポスター</t>
  </si>
  <si>
    <t>LSX-253A</t>
  </si>
  <si>
    <t>仲根かすみ　超身大ポスター</t>
  </si>
  <si>
    <t>GN-0113</t>
  </si>
  <si>
    <t>クールアート</t>
  </si>
  <si>
    <t>PG-4002</t>
  </si>
  <si>
    <t>サーフィン</t>
  </si>
  <si>
    <t>PG-4004</t>
  </si>
  <si>
    <t>スノーボード</t>
  </si>
  <si>
    <t>PG-4016</t>
  </si>
  <si>
    <t>ウィンドサーフィン</t>
  </si>
  <si>
    <t>AA-902</t>
  </si>
  <si>
    <t>P-467</t>
  </si>
  <si>
    <t>P-898</t>
  </si>
  <si>
    <t>PP-0857</t>
  </si>
  <si>
    <t>クイーン</t>
  </si>
  <si>
    <t>PP-0410</t>
  </si>
  <si>
    <t>サンダーバード</t>
  </si>
  <si>
    <t>WG-2213</t>
  </si>
  <si>
    <t>イルカ</t>
  </si>
  <si>
    <t>WG-2083</t>
  </si>
  <si>
    <t>大麻</t>
  </si>
  <si>
    <t>HB-4640</t>
  </si>
  <si>
    <t>オーシャン＆シー</t>
  </si>
  <si>
    <t>PP-0343</t>
  </si>
  <si>
    <t>KISS</t>
  </si>
  <si>
    <t>LP-0724</t>
  </si>
  <si>
    <t>SP-0312</t>
  </si>
  <si>
    <t>中村俊輔</t>
  </si>
  <si>
    <t>LP-0930</t>
  </si>
  <si>
    <t>PE-1140</t>
  </si>
  <si>
    <t>ドルフィンジャーニー</t>
  </si>
  <si>
    <t>PP-30002</t>
  </si>
  <si>
    <t>ベンツの進化</t>
  </si>
  <si>
    <t>FP-0566</t>
  </si>
  <si>
    <t>SW-13384</t>
  </si>
  <si>
    <t>SW-13405</t>
  </si>
  <si>
    <t>HB-3505</t>
  </si>
  <si>
    <t>イタリアの財産</t>
  </si>
  <si>
    <t>FP-1065</t>
  </si>
  <si>
    <t>くまのプーさん</t>
  </si>
  <si>
    <t>FP-1425</t>
  </si>
  <si>
    <t>シュレック２</t>
  </si>
  <si>
    <t>P-704</t>
  </si>
  <si>
    <t>スカーフェイス</t>
  </si>
  <si>
    <t>P-828</t>
  </si>
  <si>
    <t>グリース</t>
  </si>
  <si>
    <t>PP-0598</t>
  </si>
  <si>
    <t>ワイルドスピード</t>
  </si>
  <si>
    <t>FP-1346</t>
  </si>
  <si>
    <t>ミッキーマウス／コンピレーション</t>
  </si>
  <si>
    <t>P-473</t>
  </si>
  <si>
    <t>ゴッドファーザー</t>
  </si>
  <si>
    <t>OSP-8235</t>
  </si>
  <si>
    <t>ジミーページ＆ロバートプラント</t>
  </si>
  <si>
    <t>トイストーリー２</t>
  </si>
  <si>
    <t>PP-30667</t>
  </si>
  <si>
    <t>ティファニー（オードリー）</t>
  </si>
  <si>
    <t>PP-0081</t>
  </si>
  <si>
    <t>リンプビズキット</t>
  </si>
  <si>
    <t>LP-0829</t>
  </si>
  <si>
    <t>FP-1070</t>
  </si>
  <si>
    <t>モンスターズインク</t>
  </si>
  <si>
    <t>PP-0416</t>
  </si>
  <si>
    <t>アリシアキーズ</t>
  </si>
  <si>
    <t>P-657</t>
  </si>
  <si>
    <t>サンタナ</t>
  </si>
  <si>
    <t>PP-0279</t>
  </si>
  <si>
    <t>トロピカルウォーターフォール</t>
  </si>
  <si>
    <t>PH-0167</t>
  </si>
  <si>
    <t>ボラボラ</t>
  </si>
  <si>
    <t>HB-1162</t>
  </si>
  <si>
    <t>アロマティックハーブ</t>
  </si>
  <si>
    <t>F-144</t>
  </si>
  <si>
    <t>ナチュラルボーンキラーズ</t>
  </si>
  <si>
    <t>HB-1930</t>
  </si>
  <si>
    <t>淡水熱帯魚</t>
  </si>
  <si>
    <t>LP-0767</t>
  </si>
  <si>
    <t>ロックゴッド</t>
  </si>
  <si>
    <t>HB-4530</t>
  </si>
  <si>
    <t>イタリアワイン産地</t>
  </si>
  <si>
    <t>OB-242</t>
  </si>
  <si>
    <t>PP-30277</t>
  </si>
  <si>
    <t>ビールの世界</t>
  </si>
  <si>
    <t>LP-0772</t>
  </si>
  <si>
    <t>OSP-780</t>
  </si>
  <si>
    <t>P-601</t>
  </si>
  <si>
    <t>時計仕掛けのオレンジ</t>
  </si>
  <si>
    <t>LSX-254A</t>
  </si>
  <si>
    <t>熊田曜子超身大ポスター</t>
  </si>
  <si>
    <t>GN-0177</t>
  </si>
  <si>
    <t>THE DOG</t>
  </si>
  <si>
    <t>PH-0141</t>
  </si>
  <si>
    <t>クラッシュオブタイガー</t>
  </si>
  <si>
    <t>PH-0162</t>
  </si>
  <si>
    <t>モーレア島</t>
  </si>
  <si>
    <t>PH-0136</t>
  </si>
  <si>
    <t>キス</t>
  </si>
  <si>
    <t>TX-427</t>
  </si>
  <si>
    <t>アウトサイダー</t>
  </si>
  <si>
    <t>WG-3166</t>
  </si>
  <si>
    <t>スウィートシックスティーン</t>
  </si>
  <si>
    <t>P-383</t>
  </si>
  <si>
    <t>パメラアンダーソン</t>
  </si>
  <si>
    <t>PH-0054</t>
  </si>
  <si>
    <t>ポーラーラブ</t>
  </si>
  <si>
    <t>SI-136</t>
  </si>
  <si>
    <t>2001年宇宙の旅</t>
  </si>
  <si>
    <t>TX-1798</t>
  </si>
  <si>
    <t>久下貴史</t>
  </si>
  <si>
    <t>TX-1799</t>
  </si>
  <si>
    <t>PP-0360</t>
  </si>
  <si>
    <t>エランドナン城</t>
  </si>
  <si>
    <t>LP-0942</t>
  </si>
  <si>
    <t>HB-3610</t>
  </si>
  <si>
    <t>ローマ</t>
  </si>
  <si>
    <t>TX-1804</t>
  </si>
  <si>
    <t>後藤真希</t>
  </si>
  <si>
    <t>LP-0865</t>
  </si>
  <si>
    <t>HB-1910</t>
  </si>
  <si>
    <t>恐竜</t>
  </si>
  <si>
    <t>P-680</t>
  </si>
  <si>
    <t>ザフー</t>
  </si>
  <si>
    <t>P-599</t>
  </si>
  <si>
    <t>ブルースブラザーズ</t>
  </si>
  <si>
    <t>LP-0849</t>
  </si>
  <si>
    <t>エミネム／ブラックキャップ</t>
  </si>
  <si>
    <t>PP-0573</t>
  </si>
  <si>
    <t>バッグスバニー</t>
  </si>
  <si>
    <t>WG-3444</t>
  </si>
  <si>
    <t>マッターホルン</t>
  </si>
  <si>
    <t>SP-0052</t>
  </si>
  <si>
    <t>モハメドアリ/トレーニング</t>
  </si>
  <si>
    <t>SP-0053</t>
  </si>
  <si>
    <t>モハメドアリ/vsリストン</t>
  </si>
  <si>
    <t>PF-0012</t>
  </si>
  <si>
    <t>フルモンティー</t>
  </si>
  <si>
    <t>PM-1456</t>
  </si>
  <si>
    <t>PP-0671</t>
  </si>
  <si>
    <t>とっとこハム太郎</t>
  </si>
  <si>
    <t>FP-1289</t>
  </si>
  <si>
    <t>FP-1188</t>
  </si>
  <si>
    <t>P-551</t>
  </si>
  <si>
    <t>ボブディラン</t>
  </si>
  <si>
    <t>P-275</t>
  </si>
  <si>
    <t>マドンナ/ヌードヒッチハイカー</t>
  </si>
  <si>
    <t>HB-4800</t>
  </si>
  <si>
    <t>占星学</t>
  </si>
  <si>
    <t>Nr-6315</t>
  </si>
  <si>
    <t>RCK-201</t>
  </si>
  <si>
    <t>シドヴィシャス</t>
  </si>
  <si>
    <t>SI-127</t>
  </si>
  <si>
    <t>ニキータ</t>
  </si>
  <si>
    <t>SI-145</t>
  </si>
  <si>
    <t>アルマゲドン</t>
  </si>
  <si>
    <t>SI-134</t>
  </si>
  <si>
    <t>FF-5086</t>
  </si>
  <si>
    <t>オーシャンズ１２</t>
  </si>
  <si>
    <t>POP-339</t>
  </si>
  <si>
    <t>マドンナ＆ブリトニー/キス</t>
  </si>
  <si>
    <t>PP-0197</t>
  </si>
  <si>
    <t>グリーンデイ</t>
  </si>
  <si>
    <t>RI-3937</t>
  </si>
  <si>
    <t>アストロノート</t>
  </si>
  <si>
    <t>HB-4600</t>
  </si>
  <si>
    <t>イタリアンブレッド</t>
  </si>
  <si>
    <t>FF-5012</t>
  </si>
  <si>
    <t>FF-5105</t>
  </si>
  <si>
    <t>パイレーツオブカリビアン／Ｄ</t>
  </si>
  <si>
    <t>FF-5002</t>
  </si>
  <si>
    <t>パイレーツオブカリビアン/デップアップ</t>
  </si>
  <si>
    <t>FF-5054</t>
  </si>
  <si>
    <t>マトリックスレボリューションズ/マシンズ</t>
  </si>
  <si>
    <t>PP-30020</t>
  </si>
  <si>
    <t>ハーモニー</t>
  </si>
  <si>
    <t>SI-138</t>
  </si>
  <si>
    <t>12モンキーズ</t>
  </si>
  <si>
    <t>FF-5077</t>
  </si>
  <si>
    <t>IDL-501</t>
  </si>
  <si>
    <t>ブラッドピット</t>
  </si>
  <si>
    <t>SI-120</t>
  </si>
  <si>
    <t>ターミネーター２</t>
  </si>
  <si>
    <t>PP-30268</t>
  </si>
  <si>
    <t>ノーザンライト/北極光</t>
  </si>
  <si>
    <t>PP-30618</t>
  </si>
  <si>
    <t>FP-1026</t>
  </si>
  <si>
    <t>SI-131</t>
  </si>
  <si>
    <t>プライベートライアン</t>
  </si>
  <si>
    <t>SI-132</t>
  </si>
  <si>
    <t>ゴーンイン60セカンズ</t>
  </si>
  <si>
    <t>HB-4380</t>
  </si>
  <si>
    <t>イタリアンレッドワイン</t>
  </si>
  <si>
    <t>RCK-209</t>
  </si>
  <si>
    <t>ジョンレノン</t>
  </si>
  <si>
    <t>HB-3370</t>
  </si>
  <si>
    <t>リフレクソロジー</t>
  </si>
  <si>
    <t>HB-3920</t>
  </si>
  <si>
    <t>ハーレーダビッドソン</t>
  </si>
  <si>
    <t>PP-0174</t>
  </si>
  <si>
    <t>ケリーブルック</t>
  </si>
  <si>
    <t>PM-5006</t>
  </si>
  <si>
    <t>デスティニー/運命</t>
  </si>
  <si>
    <t>SI-117</t>
  </si>
  <si>
    <t>ロリータ</t>
  </si>
  <si>
    <t>HB-1990</t>
  </si>
  <si>
    <t>フェラーリ/F-1</t>
  </si>
  <si>
    <t>P-756</t>
  </si>
  <si>
    <t>カリートの道</t>
  </si>
  <si>
    <t>LP-0771</t>
  </si>
  <si>
    <t>AA-907</t>
  </si>
  <si>
    <t>タトゥー</t>
  </si>
  <si>
    <t>P-763</t>
  </si>
  <si>
    <t>PP-0387</t>
  </si>
  <si>
    <t>セックスピストルズ</t>
  </si>
  <si>
    <t>PH-0030</t>
  </si>
  <si>
    <t>FF-5035</t>
  </si>
  <si>
    <t>ナインハーフ/9 1/2 weeks</t>
  </si>
  <si>
    <t>PO-7011</t>
  </si>
  <si>
    <t>コズミックウォーターワールド</t>
  </si>
  <si>
    <t>WG-3761</t>
  </si>
  <si>
    <t>大きなピラミッド</t>
  </si>
  <si>
    <t>SI-123</t>
  </si>
  <si>
    <t>ピーターパンリターントゥネバーランド</t>
  </si>
  <si>
    <t>RI-4701</t>
  </si>
  <si>
    <t>パリ/夜景</t>
  </si>
  <si>
    <t>PP-30914</t>
  </si>
  <si>
    <t>広重/今切真景</t>
  </si>
  <si>
    <t>PP-30964</t>
  </si>
  <si>
    <t>広重/駿河薩多之海上</t>
  </si>
  <si>
    <t>PH-0155</t>
  </si>
  <si>
    <t>モルディブハット</t>
  </si>
  <si>
    <t>SI-137</t>
  </si>
  <si>
    <t>ヒート</t>
  </si>
  <si>
    <t>WG-3427</t>
  </si>
  <si>
    <t>イージーラーダー/アレンジ</t>
  </si>
  <si>
    <t>SI-144</t>
  </si>
  <si>
    <t>グランブルー</t>
  </si>
  <si>
    <t>POP-317</t>
  </si>
  <si>
    <t>PP-0382</t>
  </si>
  <si>
    <t>パッション</t>
  </si>
  <si>
    <t>PE-1117</t>
  </si>
  <si>
    <t>リープオブフリーダム</t>
  </si>
  <si>
    <t>HB-3870</t>
  </si>
  <si>
    <t>アメリカンカー</t>
  </si>
  <si>
    <t>FF-5125</t>
  </si>
  <si>
    <t>バットマン/ダークナイト</t>
  </si>
  <si>
    <t>HR-15823</t>
  </si>
  <si>
    <t>プリズンブレイク/モノクロ</t>
  </si>
  <si>
    <t>HB-3970</t>
  </si>
  <si>
    <t>骨格組織/スケルタルシステム</t>
  </si>
  <si>
    <t>PP-31411</t>
  </si>
  <si>
    <t>ランボー/最後の戦場（アップ）</t>
  </si>
  <si>
    <t>FP-0484</t>
  </si>
  <si>
    <t>PP-0157</t>
  </si>
  <si>
    <t>マイルスデイビス</t>
  </si>
  <si>
    <t>PP-0574</t>
  </si>
  <si>
    <t>トゥイーティー</t>
  </si>
  <si>
    <t>PP-31410</t>
  </si>
  <si>
    <t>ランボー/最後の戦場</t>
  </si>
  <si>
    <t>HB-4900</t>
  </si>
  <si>
    <t>航空機</t>
  </si>
  <si>
    <t>HB-1620</t>
  </si>
  <si>
    <t>ヨガ</t>
  </si>
  <si>
    <t>PP-30190</t>
  </si>
  <si>
    <t>メタリカ</t>
  </si>
  <si>
    <t>天空の城ラピュタ</t>
  </si>
  <si>
    <t>ローマの休日</t>
  </si>
  <si>
    <t>名勝八景/富士暮雪</t>
  </si>
  <si>
    <t>フランス産赤ワイン</t>
  </si>
  <si>
    <t>月光に照らされた海</t>
  </si>
  <si>
    <t>ポスター用フレーム「OG」シルバー</t>
  </si>
  <si>
    <t>ポスター用フレーム「OG」ブラック</t>
  </si>
  <si>
    <t>浮世絵</t>
  </si>
  <si>
    <t>世界のチーズ</t>
  </si>
  <si>
    <t>淡水魚</t>
  </si>
  <si>
    <t>ブルースリー/ドラゴンへの道</t>
  </si>
  <si>
    <t>馬</t>
  </si>
  <si>
    <t>理由なき反抗</t>
  </si>
  <si>
    <t>第二次世界大戦航空機</t>
  </si>
  <si>
    <t>天国の階段</t>
  </si>
  <si>
    <t>ダーウェント湖</t>
  </si>
  <si>
    <t>阿波鳴門の風波/広重</t>
  </si>
  <si>
    <t>チャーリーとチョコレート工場</t>
  </si>
  <si>
    <t>世界の国旗</t>
  </si>
  <si>
    <t>リサジェーン　王子様を捕らえます</t>
  </si>
  <si>
    <t>チャーリーとチョコレート工場/B</t>
  </si>
  <si>
    <t>しほの涼　超身大ポスター</t>
  </si>
  <si>
    <t>ノッティングヒルの恋人</t>
  </si>
  <si>
    <t>通し番号</t>
  </si>
  <si>
    <t>PP-0359</t>
  </si>
  <si>
    <t>機関車トーマス</t>
  </si>
  <si>
    <t>PP-30874</t>
  </si>
  <si>
    <t>ローリングストーンズ/ロンドン1965</t>
  </si>
  <si>
    <t>LP-1127</t>
  </si>
  <si>
    <t>シャキーラ/オーラルフィクセイションツアー</t>
  </si>
  <si>
    <t>HR-8677</t>
  </si>
  <si>
    <t>カワサキ</t>
  </si>
  <si>
    <t>FP-1252</t>
  </si>
  <si>
    <t>ファインディングニモ</t>
  </si>
  <si>
    <t>FP-1412</t>
  </si>
  <si>
    <t>ミスターインクレディブル</t>
  </si>
  <si>
    <t>LP-1006</t>
  </si>
  <si>
    <t>エミネム＆50セント</t>
  </si>
  <si>
    <t>AA-921</t>
  </si>
  <si>
    <t>ジョニーデップ</t>
  </si>
  <si>
    <t>PP-30696</t>
  </si>
  <si>
    <t>ボンジョヴィ</t>
  </si>
  <si>
    <t>OP-6116</t>
  </si>
  <si>
    <t>SP-0479</t>
  </si>
  <si>
    <t>PP-30730</t>
  </si>
  <si>
    <t>ザ・スターズ</t>
  </si>
  <si>
    <t>PP-30061</t>
  </si>
  <si>
    <t>世界のタバコ</t>
  </si>
  <si>
    <t>PP-32288</t>
  </si>
  <si>
    <t>マイケルジャクソン　トリプティック</t>
  </si>
  <si>
    <t>HR-17042</t>
  </si>
  <si>
    <t>バットマン　ダークナイト</t>
  </si>
  <si>
    <t>PP-0634</t>
  </si>
  <si>
    <t>ルイスローヨー</t>
  </si>
  <si>
    <t>HB-4000</t>
  </si>
  <si>
    <t>犬</t>
  </si>
  <si>
    <t>WG-3485</t>
  </si>
  <si>
    <t>ブグロー/キューピッド</t>
  </si>
  <si>
    <t>LP-0802</t>
  </si>
  <si>
    <t>PP-0607</t>
  </si>
  <si>
    <t>ドゥカティ999</t>
  </si>
  <si>
    <t>PR-3155</t>
  </si>
  <si>
    <t>PP-30987</t>
  </si>
  <si>
    <t>広重/鯉</t>
  </si>
  <si>
    <t>PP-31281</t>
  </si>
  <si>
    <t>スウィーニートッド</t>
  </si>
  <si>
    <t>GN-0377</t>
  </si>
  <si>
    <t>ムンク</t>
  </si>
  <si>
    <t>MCPP-60019</t>
  </si>
  <si>
    <t>ハンモック</t>
  </si>
  <si>
    <t>PP-31173</t>
  </si>
  <si>
    <t>WG-3765</t>
  </si>
  <si>
    <t>グランドティートン</t>
  </si>
  <si>
    <t>HB-1710</t>
  </si>
  <si>
    <t>フェラーリ</t>
  </si>
  <si>
    <t>PP-0967</t>
  </si>
  <si>
    <t>オーランドブルーム</t>
  </si>
  <si>
    <t>FP-2190</t>
  </si>
  <si>
    <t>オードリー・ヘップバーン</t>
  </si>
  <si>
    <t>LP-1110</t>
  </si>
  <si>
    <t>アヴリル・ラヴィーン</t>
  </si>
  <si>
    <t>MCPP-60030</t>
  </si>
  <si>
    <t>スリーピングキャット</t>
  </si>
  <si>
    <t>FP-1264</t>
  </si>
  <si>
    <t>ファインディング・ニモ/ベストフレンズ</t>
  </si>
  <si>
    <t>WG-1370</t>
  </si>
  <si>
    <t>イーストウエスト</t>
  </si>
  <si>
    <t>PP-0620</t>
  </si>
  <si>
    <t>プレイボーイ</t>
  </si>
  <si>
    <t>PP-30535</t>
  </si>
  <si>
    <t>ジャックダニエル　ビリヤード</t>
  </si>
  <si>
    <t>SP-0427</t>
  </si>
  <si>
    <t>クリスチアーノ・ロナウド/アップ</t>
  </si>
  <si>
    <t>PP-30579</t>
  </si>
  <si>
    <t>世界貿易センター</t>
  </si>
  <si>
    <t>HB-4460</t>
  </si>
  <si>
    <t>筋肉組織</t>
  </si>
  <si>
    <t>HR-16115</t>
  </si>
  <si>
    <t>エンペラーズドーン</t>
  </si>
  <si>
    <t>FF-5084</t>
  </si>
  <si>
    <t>ポーラーエクスプレス</t>
  </si>
  <si>
    <t>HB-4500</t>
  </si>
  <si>
    <t>ベスパ</t>
  </si>
  <si>
    <t>GN-0179</t>
  </si>
  <si>
    <t>ザ・キャット</t>
  </si>
  <si>
    <t>FF-5015</t>
  </si>
  <si>
    <t>ロストチルドレン</t>
  </si>
  <si>
    <t>FP-0417</t>
  </si>
  <si>
    <t>レオナルドディカプリオ</t>
  </si>
  <si>
    <t>FP-0445</t>
  </si>
  <si>
    <t>FP-1246</t>
  </si>
  <si>
    <t>ワイルドスピード×2</t>
  </si>
  <si>
    <t>PP-30287</t>
  </si>
  <si>
    <t>シャチ</t>
  </si>
  <si>
    <t>PP-30666</t>
  </si>
  <si>
    <t>オードリーヘップバーン/緑</t>
  </si>
  <si>
    <t>SI-141</t>
  </si>
  <si>
    <t>ジョーブラックによろしく</t>
  </si>
  <si>
    <t>MCPP-60060</t>
  </si>
  <si>
    <t>タイムズスクエア</t>
  </si>
  <si>
    <t>PP-31311</t>
  </si>
  <si>
    <t>エミリーザストレンジ</t>
  </si>
  <si>
    <t>MCPP-60072</t>
  </si>
  <si>
    <t>エンドレスサマー</t>
  </si>
  <si>
    <t>AA-998</t>
  </si>
  <si>
    <t>HB-1630</t>
  </si>
  <si>
    <t>スパゲッティ</t>
  </si>
  <si>
    <t>FP-1184</t>
  </si>
  <si>
    <t>ロードオブザリング/二つの塔</t>
  </si>
  <si>
    <t>MCPP-60036</t>
  </si>
  <si>
    <t>サンセット</t>
  </si>
  <si>
    <t>HB-4940</t>
  </si>
  <si>
    <t>循環系</t>
  </si>
  <si>
    <t>TX-1835</t>
  </si>
  <si>
    <t>イ・ヨンエ/チャングムの誓い</t>
  </si>
  <si>
    <t>TX-1836</t>
  </si>
  <si>
    <t>TX-1837</t>
  </si>
  <si>
    <t>TX-1838</t>
  </si>
  <si>
    <t>TX-1839</t>
  </si>
  <si>
    <t>HB-2270</t>
  </si>
  <si>
    <t>クジラとイルカ</t>
  </si>
  <si>
    <t>PP-0134</t>
  </si>
  <si>
    <t>リバティービュー</t>
  </si>
  <si>
    <t>FP-2393</t>
  </si>
  <si>
    <t>アイアンマン2/ウォーマシン</t>
  </si>
  <si>
    <t>PP-31357</t>
  </si>
  <si>
    <t>マイケルジャクソン/スリラー</t>
  </si>
  <si>
    <t>FP-2001</t>
  </si>
  <si>
    <t>ロスト</t>
  </si>
  <si>
    <t>GN-0188</t>
  </si>
  <si>
    <t>世界の旗</t>
  </si>
  <si>
    <t>SP-0657</t>
  </si>
  <si>
    <t>メッシ</t>
  </si>
  <si>
    <t>WG-1272</t>
  </si>
  <si>
    <t>カントリーキッチン</t>
  </si>
  <si>
    <t>PP-31476</t>
  </si>
  <si>
    <t>セックスアンドザシティ</t>
  </si>
  <si>
    <t>FP-1648</t>
  </si>
  <si>
    <t>マリリンモンロー</t>
  </si>
  <si>
    <t>PH-0214</t>
  </si>
  <si>
    <t>サメ/横行</t>
  </si>
  <si>
    <t>WG-2334</t>
  </si>
  <si>
    <t>ダリ/記憶の固執</t>
  </si>
  <si>
    <t>PP-0553</t>
  </si>
  <si>
    <t>アウトオブザブルー</t>
  </si>
  <si>
    <t>FF-5032</t>
  </si>
  <si>
    <t>ぼくの伯父さんの休暇</t>
  </si>
  <si>
    <t>FF-5110</t>
  </si>
  <si>
    <t>皇帝ペンギン</t>
  </si>
  <si>
    <t>HB-1397</t>
  </si>
  <si>
    <t>手相</t>
  </si>
  <si>
    <t>LP-1068</t>
  </si>
  <si>
    <t>ビートルズ/モザイク</t>
  </si>
  <si>
    <t>PP-31521</t>
  </si>
  <si>
    <t>デヴィッドボウイ</t>
  </si>
  <si>
    <t>PP-0126</t>
  </si>
  <si>
    <t>ヘブンリーブリス</t>
  </si>
  <si>
    <t>PP-31246</t>
  </si>
  <si>
    <t>ジャッキーデック/チェア</t>
  </si>
  <si>
    <t>FP-1719</t>
  </si>
  <si>
    <t>プリズンブレイク/タトゥー</t>
  </si>
  <si>
    <t>AA-499</t>
  </si>
  <si>
    <t>カートコバーン</t>
  </si>
  <si>
    <t>PP-30404</t>
  </si>
  <si>
    <t>PR-3178</t>
  </si>
  <si>
    <t>エラフィッツジェラルド</t>
  </si>
  <si>
    <t>MCPP-60039</t>
  </si>
  <si>
    <t>ジャッキーデック/バックショット</t>
  </si>
  <si>
    <t>PH-0299</t>
  </si>
  <si>
    <t>トワイライト</t>
  </si>
  <si>
    <t>WG-1377</t>
  </si>
  <si>
    <t>紅茶のすべて</t>
  </si>
  <si>
    <t>AA-988</t>
  </si>
  <si>
    <t>タワーブリッジ</t>
  </si>
  <si>
    <t>PP-30304</t>
  </si>
  <si>
    <t>夜の波</t>
  </si>
  <si>
    <t>FF-5042</t>
  </si>
  <si>
    <t>PP-30527</t>
  </si>
  <si>
    <t>PP-30804</t>
  </si>
  <si>
    <t>PP-32290</t>
  </si>
  <si>
    <t>HR-14759</t>
  </si>
  <si>
    <t>PP-30694</t>
  </si>
  <si>
    <t>WG-3760</t>
  </si>
  <si>
    <t>PP-0593</t>
  </si>
  <si>
    <t>FF-5107</t>
  </si>
  <si>
    <t>MCPP-60095</t>
  </si>
  <si>
    <t>PP-30930</t>
  </si>
  <si>
    <t>HR-13456</t>
  </si>
  <si>
    <t>FF-5030</t>
  </si>
  <si>
    <t>PP-30532</t>
  </si>
  <si>
    <t>PP-0624</t>
  </si>
  <si>
    <t>FP-2425</t>
  </si>
  <si>
    <t>AA-875</t>
  </si>
  <si>
    <t>FF-5123</t>
  </si>
  <si>
    <t>PP-31158</t>
  </si>
  <si>
    <t>LP-0944</t>
  </si>
  <si>
    <t>AA-994</t>
  </si>
  <si>
    <t>PP-30823</t>
  </si>
  <si>
    <t>POP-324</t>
  </si>
  <si>
    <t>PP-0975</t>
  </si>
  <si>
    <t>LSX-256A</t>
  </si>
  <si>
    <t>MD-0198</t>
  </si>
  <si>
    <t>TX-6092</t>
  </si>
  <si>
    <t>HB-4960</t>
  </si>
  <si>
    <t>PP-30078</t>
  </si>
  <si>
    <t>PP-31333</t>
  </si>
  <si>
    <t>PP-31174</t>
  </si>
  <si>
    <t>PP-0195</t>
  </si>
  <si>
    <t>LP-1137</t>
  </si>
  <si>
    <t>HR-19177</t>
  </si>
  <si>
    <t>PP-0291</t>
  </si>
  <si>
    <t>PP-32243</t>
  </si>
  <si>
    <t>FP-0485</t>
  </si>
  <si>
    <t>PP-32289</t>
  </si>
  <si>
    <t>PP-31893</t>
  </si>
  <si>
    <t>GN-0122</t>
  </si>
  <si>
    <t>LP-1126</t>
  </si>
  <si>
    <t>PP-30991</t>
  </si>
  <si>
    <t>SW-13731</t>
  </si>
  <si>
    <t>FF-5116</t>
  </si>
  <si>
    <t>PP-31399</t>
  </si>
  <si>
    <t>WG-2094</t>
  </si>
  <si>
    <t>RI-4608</t>
  </si>
  <si>
    <t>FP-2161</t>
  </si>
  <si>
    <t>HB-1179</t>
  </si>
  <si>
    <t>MD-0159</t>
  </si>
  <si>
    <t>PP-0635</t>
  </si>
  <si>
    <t>PP-30152</t>
  </si>
  <si>
    <t>PH-0231</t>
  </si>
  <si>
    <t>PP-31306</t>
  </si>
  <si>
    <t>Nr-6162</t>
  </si>
  <si>
    <t>PH-0201</t>
  </si>
  <si>
    <t>Nr-6267</t>
  </si>
  <si>
    <t>MD-0163</t>
  </si>
  <si>
    <t>HR-17041</t>
  </si>
  <si>
    <t>HR-15425</t>
  </si>
  <si>
    <t>MCPP-60037</t>
  </si>
  <si>
    <t>RCK-151</t>
  </si>
  <si>
    <t>PP-31156</t>
  </si>
  <si>
    <t>FP-1268</t>
  </si>
  <si>
    <t>レイダース　失われたアーク</t>
  </si>
  <si>
    <t>ロッキー山脈</t>
  </si>
  <si>
    <t>マイケル・ジャクソン・シルエット</t>
  </si>
  <si>
    <t>チロル</t>
  </si>
  <si>
    <t>稲妻/木</t>
  </si>
  <si>
    <t>ダラム　滝</t>
  </si>
  <si>
    <t>スーパーマン</t>
  </si>
  <si>
    <t>スーパーマン　リターンズ</t>
  </si>
  <si>
    <t>ジャズナイト</t>
  </si>
  <si>
    <t>フォード　マスタング　GT500M</t>
  </si>
  <si>
    <t>ラストオブモヒカン</t>
  </si>
  <si>
    <t>キッス/ラブガン</t>
  </si>
  <si>
    <t>ミニクーパー</t>
  </si>
  <si>
    <t>アイアンマン2</t>
  </si>
  <si>
    <t>ニルヴァーナ</t>
  </si>
  <si>
    <t>ドラゴンボールZ</t>
  </si>
  <si>
    <t xml:space="preserve">ボーン トゥ ライド </t>
  </si>
  <si>
    <t>D12</t>
  </si>
  <si>
    <t>ベニス</t>
  </si>
  <si>
    <t>007カジノロワイヤル</t>
  </si>
  <si>
    <t>ピングー</t>
  </si>
  <si>
    <t>小野真弓　超身大ポスター</t>
  </si>
  <si>
    <t>ジョーカー/ダークナイト</t>
  </si>
  <si>
    <t>高倉健</t>
  </si>
  <si>
    <t>チャクラ</t>
  </si>
  <si>
    <t>世界の巻きタバコ</t>
  </si>
  <si>
    <t>フーファイターズ</t>
  </si>
  <si>
    <t>アンタークティックワンダーランド</t>
  </si>
  <si>
    <t>虎の子たち</t>
  </si>
  <si>
    <t>アヴリルラヴィーン/ライブ</t>
  </si>
  <si>
    <t>奥入瀬川</t>
  </si>
  <si>
    <t>ライディング　ザ　チューブ</t>
  </si>
  <si>
    <t>ジャスティンビーバー</t>
  </si>
  <si>
    <t>マイケルジャクソン　キングオブポップ/モノクロ</t>
  </si>
  <si>
    <t>エドハーディ/スネーク</t>
  </si>
  <si>
    <t>ビヨンセ　パラソル</t>
  </si>
  <si>
    <t>イマジネーション</t>
  </si>
  <si>
    <t>スターウォーズエピソード3/アナキン</t>
  </si>
  <si>
    <t>パイレーツオブカリビアン　ワールドエンド</t>
  </si>
  <si>
    <t>マリリンモンロー　ヌード</t>
  </si>
  <si>
    <t>ケネディ宇宙センター</t>
  </si>
  <si>
    <t>プリズンブレイク</t>
  </si>
  <si>
    <t>海魚</t>
  </si>
  <si>
    <t>ガーベラ</t>
  </si>
  <si>
    <t>ルイスローヨー/ホワイトエンジェル</t>
  </si>
  <si>
    <t>ガーフィールド</t>
  </si>
  <si>
    <t>ペンギン/ダイビング</t>
  </si>
  <si>
    <t>ファーギー</t>
  </si>
  <si>
    <t>風と共に去りぬ</t>
  </si>
  <si>
    <t>赤い夕暮れ</t>
  </si>
  <si>
    <t>ラベンダーフィールド</t>
  </si>
  <si>
    <t>ジョーカー　ホワイソウシリアス？/ダークナイト</t>
  </si>
  <si>
    <t>ナルト/オレンジ</t>
  </si>
  <si>
    <t>キス/モノクロ</t>
  </si>
  <si>
    <t>ジミヘンドリックス</t>
  </si>
  <si>
    <t>ブロッサム/プリティーインピンク</t>
  </si>
  <si>
    <t>ロードオブザリング/アラゴルン</t>
  </si>
  <si>
    <t>PP-0445</t>
  </si>
  <si>
    <t>ドアーズ</t>
  </si>
  <si>
    <t>PP-31629</t>
  </si>
  <si>
    <t>マドンナ/ライク ア ヴァージン</t>
  </si>
  <si>
    <t>HR-16027</t>
  </si>
  <si>
    <t>ラバーズキス</t>
  </si>
  <si>
    <t>MCPP-60013</t>
  </si>
  <si>
    <t>ラディングザチューブ</t>
  </si>
  <si>
    <t>WG-3702</t>
  </si>
  <si>
    <t>エターナルクエスト</t>
  </si>
  <si>
    <t>PP-0252</t>
  </si>
  <si>
    <t>チェゲバラ</t>
  </si>
  <si>
    <t>WG-1506</t>
  </si>
  <si>
    <t>ニューヨーク2007</t>
  </si>
  <si>
    <t>PH-0200</t>
  </si>
  <si>
    <t>ペンギン</t>
  </si>
  <si>
    <t>PP-30499</t>
  </si>
  <si>
    <t>WG-2170</t>
  </si>
  <si>
    <t>マウンテンリバー</t>
  </si>
  <si>
    <t>PPL-70079</t>
  </si>
  <si>
    <t>モハメドアリ3D</t>
  </si>
  <si>
    <t>FF-5079</t>
  </si>
  <si>
    <t>スパイダーマン2</t>
  </si>
  <si>
    <t>PP-31802</t>
  </si>
  <si>
    <t>デクスターゴードン</t>
  </si>
  <si>
    <t>WG-1909</t>
  </si>
  <si>
    <t>WG-3277</t>
  </si>
  <si>
    <t>ゴッホ/夜のカフェテラス</t>
  </si>
  <si>
    <t>HR-21699</t>
  </si>
  <si>
    <t>PP-31319</t>
  </si>
  <si>
    <t>ローリングストーンズ/ブリング</t>
  </si>
  <si>
    <t>WG-04350</t>
  </si>
  <si>
    <t>アートポスター　マリリンモンロー/ニュースペーパー</t>
  </si>
  <si>
    <t>MCPP-60109</t>
  </si>
  <si>
    <t>スリーリトルピッグ</t>
  </si>
  <si>
    <t>OPW-008</t>
  </si>
  <si>
    <t>ワンピース/海賊旗</t>
  </si>
  <si>
    <t>FF-5133</t>
  </si>
  <si>
    <t>トップガン</t>
  </si>
  <si>
    <t>HR-12355</t>
  </si>
  <si>
    <t>ドルフィンサンセット</t>
  </si>
  <si>
    <t>GN-0333</t>
  </si>
  <si>
    <t>セックス周期表</t>
  </si>
  <si>
    <t>アメリカンヒストリーX</t>
  </si>
  <si>
    <t>HR-19767</t>
  </si>
  <si>
    <t>クリスチアーノ・ロナウド</t>
  </si>
  <si>
    <t>FP-2596</t>
  </si>
  <si>
    <t>トランスフォーマー3/ダークサイド・ムーン</t>
  </si>
  <si>
    <t>MCPP-60094</t>
  </si>
  <si>
    <t>マリリンモンロー/モノクロ</t>
  </si>
  <si>
    <t>FF-5135</t>
  </si>
  <si>
    <t>FF-5134</t>
  </si>
  <si>
    <t>PP-31546</t>
  </si>
  <si>
    <t>007　慰めの報酬</t>
  </si>
  <si>
    <t>HR-16116</t>
  </si>
  <si>
    <t>ラッセン/フリースピリット</t>
  </si>
  <si>
    <t>PP-32434</t>
  </si>
  <si>
    <t>ラッセン/ミッドナイトストロール</t>
  </si>
  <si>
    <t>SP-0611</t>
  </si>
  <si>
    <t>WWE　スーパースターズ09</t>
  </si>
  <si>
    <t>GN-0488</t>
  </si>
  <si>
    <t>ボディスケープ</t>
  </si>
  <si>
    <t>WG-3294</t>
  </si>
  <si>
    <t>ラファエロ　サンシストの聖母</t>
  </si>
  <si>
    <t>PP-31080</t>
  </si>
  <si>
    <t>リンキンパーク</t>
  </si>
  <si>
    <t>LP-0834</t>
  </si>
  <si>
    <t>LN-0107</t>
  </si>
  <si>
    <t>トランスフォーマー/3D</t>
  </si>
  <si>
    <t>HB-3680</t>
  </si>
  <si>
    <t>ネコ</t>
  </si>
  <si>
    <t>PP-30433</t>
  </si>
  <si>
    <t>世界地図/地形</t>
  </si>
  <si>
    <t>HR-20569</t>
  </si>
  <si>
    <t>ラッセン/イントゥーザブルー</t>
  </si>
  <si>
    <t>MCPP-60040</t>
  </si>
  <si>
    <t>ジャックダニエル</t>
  </si>
  <si>
    <t>GN-0409</t>
  </si>
  <si>
    <t>トップシェルフ/一番上の棚</t>
  </si>
  <si>
    <t>PPL-70072</t>
  </si>
  <si>
    <t>スパイダーマン（3Dポスター）</t>
  </si>
  <si>
    <t>PP-30429</t>
  </si>
  <si>
    <t>スリーピングビューティーズ</t>
  </si>
  <si>
    <t>HR-16030</t>
  </si>
  <si>
    <t>バンブー</t>
  </si>
  <si>
    <t>PP-30440</t>
  </si>
  <si>
    <t>PP-31633</t>
  </si>
  <si>
    <t>マイケルジャクソン　アルバムカバー</t>
  </si>
  <si>
    <t>MD-0006</t>
  </si>
  <si>
    <t>グランディートンナショナルパーク</t>
  </si>
  <si>
    <t>FP-2005</t>
  </si>
  <si>
    <t>きかんしゃトーマス　レッド</t>
  </si>
  <si>
    <t>MD-0164</t>
  </si>
  <si>
    <t>ポピーフィールド</t>
  </si>
  <si>
    <t>GN-0326</t>
  </si>
  <si>
    <t>ビッグウェーブ/サーフ</t>
  </si>
  <si>
    <t>PP-0594</t>
  </si>
  <si>
    <t>カレンマクドゥーガル</t>
  </si>
  <si>
    <t>PP-32021</t>
  </si>
  <si>
    <t>リンキンパーク　ライブ</t>
  </si>
  <si>
    <t>PH-0211</t>
  </si>
  <si>
    <t>富士と五重塔</t>
  </si>
  <si>
    <t>FP-1979</t>
  </si>
  <si>
    <t>ローリングストーン　ザック・エフロン</t>
  </si>
  <si>
    <t>FP-2718</t>
  </si>
  <si>
    <t>アメイジングスパイダーマン</t>
  </si>
  <si>
    <t>FP-1671</t>
  </si>
  <si>
    <t>プラトーン</t>
  </si>
  <si>
    <t>HR-14403</t>
  </si>
  <si>
    <t>ラッセン/アラビアンナイツ</t>
  </si>
  <si>
    <t>PP-32358</t>
  </si>
  <si>
    <t>リンキンパーク/ダーク</t>
  </si>
  <si>
    <t>PP-30278</t>
  </si>
  <si>
    <t>フー　ニーズ　フード</t>
  </si>
  <si>
    <t>FP-2740</t>
  </si>
  <si>
    <t>アベンジャーズ</t>
  </si>
  <si>
    <t>PP-30995</t>
  </si>
  <si>
    <t>オオカミ/遠吠え</t>
  </si>
  <si>
    <t>PP-32202</t>
  </si>
  <si>
    <t>マクラーレンMP4-25　ショールーム</t>
  </si>
  <si>
    <t>PP-32556</t>
  </si>
  <si>
    <t>キャプテンアメリカ/ザファーストアベンジャー</t>
  </si>
  <si>
    <t>MD-0177</t>
  </si>
  <si>
    <t>クリスチアーノロナウド</t>
  </si>
  <si>
    <t>PH-0215</t>
  </si>
  <si>
    <t>ハンモック/オレンジ</t>
  </si>
  <si>
    <t>AA-1005</t>
  </si>
  <si>
    <t>ジャニス・ジョプリン</t>
  </si>
  <si>
    <t>HR-18504</t>
  </si>
  <si>
    <t>ラッセン/キッシングドルフィン</t>
  </si>
  <si>
    <t>PH-0209</t>
  </si>
  <si>
    <t>マチュピチュ</t>
  </si>
  <si>
    <t>PP-31201</t>
  </si>
  <si>
    <t>ジェマアトキンソン/ソファ</t>
  </si>
  <si>
    <t>HR-16113</t>
  </si>
  <si>
    <t>ラッセン/ビヨンドハナズゲイト</t>
  </si>
  <si>
    <t>3DMM-31</t>
  </si>
  <si>
    <t>ワンピース　レンチキュラーポスター3</t>
  </si>
  <si>
    <t>AA-937</t>
  </si>
  <si>
    <t>PP-31045</t>
  </si>
  <si>
    <t>ケリー・ブルック/ソファー</t>
  </si>
  <si>
    <t>TX-1501</t>
  </si>
  <si>
    <t>GN-0316</t>
  </si>
  <si>
    <t>NSX　GT</t>
  </si>
  <si>
    <t>HR-20568</t>
  </si>
  <si>
    <t>セレスティアルハーモニー</t>
  </si>
  <si>
    <t>PP-0784</t>
  </si>
  <si>
    <t>MD-0200</t>
  </si>
  <si>
    <t>ハイスクールミュージック3/トロイ</t>
  </si>
  <si>
    <t>PP-30077</t>
  </si>
  <si>
    <t>DPX-279A</t>
  </si>
  <si>
    <t>秋山莉奈</t>
  </si>
  <si>
    <t>PP-0110</t>
  </si>
  <si>
    <t>PP-31897</t>
  </si>
  <si>
    <t>アポロ11号</t>
  </si>
  <si>
    <t>PP-0109</t>
  </si>
  <si>
    <t>AC-091</t>
  </si>
  <si>
    <t>007/ロシアより愛をこめて</t>
  </si>
  <si>
    <t>FP-2141</t>
  </si>
  <si>
    <t>LP-1136</t>
  </si>
  <si>
    <t>アヴリルラヴィーン　ピンク</t>
  </si>
  <si>
    <t>PP-31639</t>
  </si>
  <si>
    <t>スヌーピー</t>
  </si>
  <si>
    <t>リンキンパーク　ダーク</t>
  </si>
  <si>
    <t>FP-2433</t>
  </si>
  <si>
    <t>アバター/フライング</t>
  </si>
  <si>
    <t>3DMM-29</t>
  </si>
  <si>
    <t>ワンピース　3Dポスター</t>
  </si>
  <si>
    <t>PP-30542</t>
  </si>
  <si>
    <t>ミケランジェロ/アダムの創造</t>
  </si>
  <si>
    <t>LP-1199</t>
  </si>
  <si>
    <t>アヴリルラヴィーン/フィッシュネット</t>
  </si>
  <si>
    <t>PPR-45216</t>
  </si>
  <si>
    <t>マイケルジャクソン/レッド</t>
  </si>
  <si>
    <t>FF-5013</t>
  </si>
  <si>
    <t>シカゴ</t>
  </si>
  <si>
    <t>GN-0320</t>
  </si>
  <si>
    <t>スカイラインGTR</t>
  </si>
  <si>
    <t>MCPP-60017</t>
  </si>
  <si>
    <t>ハリウッド</t>
  </si>
  <si>
    <t>HR-13409</t>
  </si>
  <si>
    <t>シルヴィ　ブルーム　ヌード</t>
  </si>
  <si>
    <t>HR-15620</t>
  </si>
  <si>
    <t>クライングローズ</t>
  </si>
  <si>
    <t>HR-18524</t>
  </si>
  <si>
    <t>テディベア</t>
  </si>
  <si>
    <t>PH-0272</t>
  </si>
  <si>
    <t>バージアルアラブホテル</t>
  </si>
  <si>
    <t>P-824</t>
  </si>
  <si>
    <t>クリントイーストウッド</t>
  </si>
  <si>
    <t>PP-30702</t>
  </si>
  <si>
    <t>バックショット</t>
  </si>
  <si>
    <t>WG-1437</t>
  </si>
  <si>
    <t>パスタ</t>
  </si>
  <si>
    <t>HB-4890</t>
  </si>
  <si>
    <t>小型トラック</t>
  </si>
  <si>
    <t>OPW-001</t>
  </si>
  <si>
    <t>ワンピース　キャラクターズミックス</t>
  </si>
  <si>
    <t>HR-17382</t>
  </si>
  <si>
    <t>ドギースタイル</t>
  </si>
  <si>
    <t>OPW-002</t>
  </si>
  <si>
    <t>ワンピース　麦わら海賊旗</t>
  </si>
  <si>
    <t>AA-1008</t>
  </si>
  <si>
    <t>アーティックブルー</t>
  </si>
  <si>
    <t>WG-04351</t>
  </si>
  <si>
    <t>マリリンモンロー　アンバサダーホテル</t>
  </si>
  <si>
    <t>WG-3538</t>
  </si>
  <si>
    <t>フェラーリ360モデナ</t>
  </si>
  <si>
    <t>WG-1475</t>
  </si>
  <si>
    <t>チューリップ</t>
  </si>
  <si>
    <t>FP-2721</t>
  </si>
  <si>
    <t>バットマン　ダークナイトライジング</t>
  </si>
  <si>
    <t>HR-20506</t>
  </si>
  <si>
    <t>レディーガガ　アート</t>
  </si>
  <si>
    <t>WG-2169</t>
  </si>
  <si>
    <t>ノイシュヴァンシュタイン城</t>
  </si>
  <si>
    <t>WG-2039</t>
  </si>
  <si>
    <t>マグナカルタ</t>
  </si>
  <si>
    <t>WG-3293</t>
  </si>
  <si>
    <t>WG-2268</t>
  </si>
  <si>
    <t>サンフラワー</t>
  </si>
  <si>
    <t>FF-5009</t>
  </si>
  <si>
    <t>バッファロー’66</t>
  </si>
  <si>
    <t>TX-1625</t>
  </si>
  <si>
    <t>ジェームス・ディーン</t>
  </si>
  <si>
    <t>LP-1390</t>
  </si>
  <si>
    <t>シェリルコール　ビーチ</t>
  </si>
  <si>
    <t>PP-32201</t>
  </si>
  <si>
    <t>マクラーレンMP4-25</t>
  </si>
  <si>
    <t>PP-32334</t>
  </si>
  <si>
    <t>マチェーテ/リンジーローハン</t>
  </si>
  <si>
    <t>PP-32453</t>
  </si>
  <si>
    <t>ダニカ</t>
  </si>
  <si>
    <t>FF-5082</t>
  </si>
  <si>
    <t>ガンダムW</t>
  </si>
  <si>
    <t>WG-2156</t>
  </si>
  <si>
    <t>パン</t>
  </si>
  <si>
    <t>PP-31541</t>
  </si>
  <si>
    <t>ダライラマ14世</t>
  </si>
  <si>
    <t>GN-0632</t>
  </si>
  <si>
    <t>コカコーラ　ガールコラージュ</t>
  </si>
  <si>
    <t>FF-5141</t>
  </si>
  <si>
    <t>マイケルジャクソン/ディスイズイット</t>
  </si>
  <si>
    <t>PH-0334</t>
  </si>
  <si>
    <t>ロンドンエアリアル</t>
  </si>
  <si>
    <t>HR-16034</t>
  </si>
  <si>
    <t>ホットリップ</t>
  </si>
  <si>
    <t>WG-2834</t>
  </si>
  <si>
    <t>モルディブモーニング</t>
  </si>
  <si>
    <t>PP-30017</t>
  </si>
  <si>
    <t>セントラルパーク</t>
  </si>
  <si>
    <t>PP-30819</t>
  </si>
  <si>
    <t>ヴィクトリアフランシス/嘆きの天使</t>
  </si>
  <si>
    <t>PP-0207</t>
  </si>
  <si>
    <t>コンテンプレイション</t>
  </si>
  <si>
    <t>PP-30067</t>
  </si>
  <si>
    <t>ハリーポッターとアズカバンの囚人</t>
  </si>
  <si>
    <t>PH-0053</t>
  </si>
  <si>
    <t>ツインチークス</t>
  </si>
  <si>
    <t>WG-1570</t>
  </si>
  <si>
    <t>フォーチュンフォール</t>
  </si>
  <si>
    <t>PP-0588</t>
  </si>
  <si>
    <t>PP-32435</t>
  </si>
  <si>
    <t>ラッセン/ラメールクリスタル</t>
  </si>
  <si>
    <t>PP-31637</t>
  </si>
  <si>
    <t>トワイライト/エドワード&amp;ベラ</t>
  </si>
  <si>
    <t>WG-2858</t>
  </si>
  <si>
    <t>FP-2504</t>
  </si>
  <si>
    <t>ハリーポッターと死の秘宝</t>
  </si>
  <si>
    <t>LN-0076</t>
  </si>
  <si>
    <t>3Dポスター　ニューヨークスカイライン</t>
  </si>
  <si>
    <t>LP-1023</t>
  </si>
  <si>
    <t>スリップノット</t>
  </si>
  <si>
    <t>LP-1029</t>
  </si>
  <si>
    <t>LSX-258A</t>
  </si>
  <si>
    <t>小倉優子　超身大ポスター</t>
  </si>
  <si>
    <t>MD-0133</t>
  </si>
  <si>
    <t>バタフライ</t>
  </si>
  <si>
    <t>PP-30314</t>
  </si>
  <si>
    <t>シンシティ</t>
  </si>
  <si>
    <t>WG-1383</t>
  </si>
  <si>
    <t>リサジェーン</t>
  </si>
  <si>
    <t>WG-2835</t>
  </si>
  <si>
    <t>モルディブイブニング</t>
  </si>
  <si>
    <t>PP-30366</t>
  </si>
  <si>
    <t>WG-1524</t>
  </si>
  <si>
    <t>ラッセン/ユニコーンオブモノケロス</t>
  </si>
  <si>
    <t>TX-148</t>
  </si>
  <si>
    <t>WG-1537</t>
  </si>
  <si>
    <t>マリリンモンロー　ゴールド</t>
  </si>
  <si>
    <t>FP-2416</t>
  </si>
  <si>
    <t>アリスインワンダーランド　アリス</t>
  </si>
  <si>
    <t>PP-30430</t>
  </si>
  <si>
    <t>ポーカー</t>
  </si>
  <si>
    <t>WG-1221</t>
  </si>
  <si>
    <t>クラシック</t>
  </si>
  <si>
    <t>PP-32315</t>
  </si>
  <si>
    <t>エルヴィスプレスリー</t>
  </si>
  <si>
    <t>PH-0198</t>
  </si>
  <si>
    <t>キリン</t>
  </si>
  <si>
    <t>HR-16977</t>
  </si>
  <si>
    <t>コカコーラ　フレームカット</t>
  </si>
  <si>
    <t>HR-15333</t>
  </si>
  <si>
    <t>PP-30968</t>
  </si>
  <si>
    <t>広重/亀戸天神境内</t>
  </si>
  <si>
    <t>PH-0271</t>
  </si>
  <si>
    <t>WG-3200</t>
  </si>
  <si>
    <t>フライングハイ</t>
  </si>
  <si>
    <t>WG-3741</t>
  </si>
  <si>
    <t>ゴッホ/ローヌ河の星明り</t>
  </si>
  <si>
    <t>HR-19311</t>
  </si>
  <si>
    <t>ビーチロマンス</t>
  </si>
  <si>
    <t>HR-15614</t>
  </si>
  <si>
    <t>ウーマンスリーピング</t>
  </si>
  <si>
    <t>MD-0109</t>
  </si>
  <si>
    <t>ロンドンタワーブリッジ</t>
  </si>
  <si>
    <t>PP-32147</t>
  </si>
  <si>
    <t>シーガール</t>
  </si>
  <si>
    <t>PP-32148</t>
  </si>
  <si>
    <t>ビーチガール</t>
  </si>
  <si>
    <t>PP-0861</t>
  </si>
  <si>
    <t>プレイボーイ　50周年</t>
  </si>
  <si>
    <t>WG-1590</t>
  </si>
  <si>
    <t>ラッセン/ディライトオブライフ</t>
  </si>
  <si>
    <t>PP-32335</t>
  </si>
  <si>
    <t>マチェーテ/ミシェルロドリゲス</t>
  </si>
  <si>
    <t>PH-0193</t>
  </si>
  <si>
    <t>パラダイスアイランド</t>
  </si>
  <si>
    <t>PP-0427</t>
  </si>
  <si>
    <t>アースバイナイト</t>
  </si>
  <si>
    <t>FP-2521</t>
  </si>
  <si>
    <t>グリー</t>
  </si>
  <si>
    <t>FP-1347</t>
  </si>
  <si>
    <t>ミッキーマウス</t>
  </si>
  <si>
    <t>LP-1239</t>
  </si>
  <si>
    <t>ローリングストーン/ジョナスブラザーズ</t>
  </si>
  <si>
    <t>PH-0245</t>
  </si>
  <si>
    <t>ニューヨークゴールデン</t>
  </si>
  <si>
    <t>LP-1461</t>
  </si>
  <si>
    <t>レディガガ/バイク</t>
  </si>
  <si>
    <t>FP-1361</t>
  </si>
  <si>
    <t>プリンセス</t>
  </si>
  <si>
    <t>FP-1654</t>
  </si>
  <si>
    <t>ワイルドスピード3</t>
  </si>
  <si>
    <t>WG-1915</t>
  </si>
  <si>
    <t>モルディブアイランド</t>
  </si>
  <si>
    <t>FP-2411</t>
  </si>
  <si>
    <t>セレーナゴメス/ウェイバリー通り</t>
  </si>
  <si>
    <t>LP-1031</t>
  </si>
  <si>
    <t>OPW-007</t>
  </si>
  <si>
    <t>ワンピース　チョッパー＆カルー</t>
  </si>
  <si>
    <t>WG-1914</t>
  </si>
  <si>
    <t>ニューヨークスカイライン</t>
  </si>
  <si>
    <t>TX-1624</t>
  </si>
  <si>
    <t>ジェームスディーン</t>
  </si>
  <si>
    <t>WG-2723</t>
  </si>
  <si>
    <t>マリリンモンロー/ストッキング</t>
  </si>
  <si>
    <t>HR-16084</t>
  </si>
  <si>
    <t>エドハーディー　ライフイズアギャンブル</t>
  </si>
  <si>
    <t>PH-0421</t>
  </si>
  <si>
    <t>ファブガール</t>
  </si>
  <si>
    <t>FP-1239</t>
  </si>
  <si>
    <t>PP-31699</t>
  </si>
  <si>
    <t>007/慰めの報酬　ボンド＆カミーユ</t>
  </si>
  <si>
    <t>PP-31890</t>
  </si>
  <si>
    <t>シーライフ</t>
  </si>
  <si>
    <t>PH-0210</t>
  </si>
  <si>
    <t>金閣寺</t>
  </si>
  <si>
    <t>PP-32446</t>
  </si>
  <si>
    <t>マーシャル・アンプ</t>
  </si>
  <si>
    <t>PP-32036</t>
  </si>
  <si>
    <t>フェラーリ458イタリア</t>
  </si>
  <si>
    <t>WG-2883</t>
  </si>
  <si>
    <t>PP-33304</t>
  </si>
  <si>
    <t>ネイマール</t>
  </si>
  <si>
    <t>PP-33253</t>
  </si>
  <si>
    <t>バットマン アーカム ロゴ</t>
  </si>
  <si>
    <t>FP-0662</t>
  </si>
  <si>
    <t>HR-16018</t>
  </si>
  <si>
    <t>ナルト</t>
  </si>
  <si>
    <t>LP-1421</t>
  </si>
  <si>
    <t>エミネム　ノットアフレイド</t>
  </si>
  <si>
    <t>PP-32078</t>
  </si>
  <si>
    <t>MCPP-60025</t>
  </si>
  <si>
    <t>FF-5040</t>
  </si>
  <si>
    <t>ピアノ</t>
  </si>
  <si>
    <t>PP-32797</t>
  </si>
  <si>
    <t>マクラーレン/F1　2012</t>
  </si>
  <si>
    <t>PP-0817</t>
  </si>
  <si>
    <t>PP-30600</t>
  </si>
  <si>
    <t>氷山の一角</t>
  </si>
  <si>
    <t>HR-18395</t>
  </si>
  <si>
    <t>ビューティーモノクローム</t>
  </si>
  <si>
    <t>FP-2723</t>
  </si>
  <si>
    <t>バットマン/ﾀﾞｰｸﾅｲﾄﾗｲｼﾞﾝｸﾞ･ｼﾃｨ</t>
  </si>
  <si>
    <t>PP-31809</t>
  </si>
  <si>
    <t>ミュシャ/ムーズ河のビール</t>
  </si>
  <si>
    <t>PP-32557</t>
  </si>
  <si>
    <t>キャプテンアメリカ（AC）</t>
  </si>
  <si>
    <t>FF-5034</t>
  </si>
  <si>
    <t>ナイトメアビフォアクリスマス</t>
  </si>
  <si>
    <t>LP-1450</t>
  </si>
  <si>
    <t>レディガガ/ボーンディスウェイ</t>
  </si>
  <si>
    <t>GN-0602</t>
  </si>
  <si>
    <t>世界地図/ワード</t>
  </si>
  <si>
    <t>PP-0830</t>
  </si>
  <si>
    <t>バックトゥザフューチャー</t>
  </si>
  <si>
    <t>PP-31736</t>
  </si>
  <si>
    <t>マーベルヒーローズ</t>
  </si>
  <si>
    <t>PP-32745</t>
  </si>
  <si>
    <t>タイタニック/ニューヨーク・タイムズ</t>
  </si>
  <si>
    <t>PP-31236</t>
  </si>
  <si>
    <t>キーリーヘイゼル/サンド</t>
  </si>
  <si>
    <t>SI-109</t>
  </si>
  <si>
    <t>千と千尋の神隠し</t>
  </si>
  <si>
    <t>WG-1367</t>
  </si>
  <si>
    <t>チルアウト</t>
  </si>
  <si>
    <t>OPW-006</t>
  </si>
  <si>
    <t>ワンピース</t>
  </si>
  <si>
    <t>WG-3324</t>
  </si>
  <si>
    <t>クリムト/キス</t>
  </si>
  <si>
    <t>PP-31486</t>
  </si>
  <si>
    <t>ザ・フー</t>
  </si>
  <si>
    <t>PH-0194</t>
  </si>
  <si>
    <t>パリ</t>
  </si>
  <si>
    <t>PP-32760</t>
  </si>
  <si>
    <t>アベンジャーズ/イラスト</t>
  </si>
  <si>
    <t>PH-0219</t>
  </si>
  <si>
    <t>スニーカーズドック</t>
  </si>
  <si>
    <t>WG-1372</t>
  </si>
  <si>
    <t>妖精の滝</t>
  </si>
  <si>
    <t>FP-2570</t>
  </si>
  <si>
    <t>トランスフォーマー3/バンブルビー</t>
  </si>
  <si>
    <t>SP-0804</t>
  </si>
  <si>
    <t>メッシ　コラージュ</t>
  </si>
  <si>
    <t>PP-30543</t>
  </si>
  <si>
    <t>ダヴィンチ/最後の晩餐</t>
  </si>
  <si>
    <t>FP-2419</t>
  </si>
  <si>
    <t>アリスインワンダーランド</t>
  </si>
  <si>
    <t>PP-32312</t>
  </si>
  <si>
    <t>WG-2116</t>
  </si>
  <si>
    <t>パームビーチ</t>
  </si>
  <si>
    <t>PP-32922</t>
  </si>
  <si>
    <t>ライフズアビーチ</t>
  </si>
  <si>
    <t>GN-0620</t>
  </si>
  <si>
    <t>バードオブプレイ</t>
  </si>
  <si>
    <t>FF-5139</t>
  </si>
  <si>
    <t>カーミット</t>
  </si>
  <si>
    <t>FF-5137</t>
  </si>
  <si>
    <t>パルプフィクション</t>
  </si>
  <si>
    <t>PP-0222</t>
  </si>
  <si>
    <t>パラダイスコーブ</t>
  </si>
  <si>
    <t>PP-0629</t>
  </si>
  <si>
    <t>遊戯王</t>
  </si>
  <si>
    <t>SP-0751</t>
  </si>
  <si>
    <t>WWEスーパースターズ</t>
  </si>
  <si>
    <t>PP-30545</t>
  </si>
  <si>
    <t>ダヴィンチ/モナリザ</t>
  </si>
  <si>
    <t>FP-1269</t>
  </si>
  <si>
    <t>ロード・オブ・ザ・リング　王の帰還　レゴラス＆ギムリ</t>
  </si>
  <si>
    <t>PH-0417</t>
  </si>
  <si>
    <t>バンガローインパラダイス</t>
  </si>
  <si>
    <t>PP-32047</t>
  </si>
  <si>
    <t>シャキーラ/ブーツ</t>
  </si>
  <si>
    <t>PP-32402</t>
  </si>
  <si>
    <t>ケシャ</t>
  </si>
  <si>
    <t>PP-31937</t>
  </si>
  <si>
    <t>マイケルジャクソン/キングオブポップ</t>
  </si>
  <si>
    <t>PP-31719</t>
  </si>
  <si>
    <t>ブルーカー</t>
  </si>
  <si>
    <t>WG-1376</t>
  </si>
  <si>
    <t>PP-33358</t>
  </si>
  <si>
    <t>アメイジングスパイダーマン2　ジャンプ</t>
  </si>
  <si>
    <t>WG-3455</t>
  </si>
  <si>
    <t>ゴッホ　星月夜</t>
  </si>
  <si>
    <t>WG-1531</t>
  </si>
  <si>
    <t>サマーホリディ</t>
  </si>
  <si>
    <t>PH-0394</t>
  </si>
  <si>
    <t>サーフボード/カラフル</t>
  </si>
  <si>
    <t>FF-5099</t>
  </si>
  <si>
    <t>パイレーツオブカリビアン2</t>
  </si>
  <si>
    <t>HR-13158</t>
  </si>
  <si>
    <t>ホエールテール</t>
  </si>
  <si>
    <t>PP-31903</t>
  </si>
  <si>
    <t>スパイダーマン（AC）</t>
  </si>
  <si>
    <t>FP-2511</t>
  </si>
  <si>
    <t>ハリー・ポッターと死の秘宝　ハーマイオニー</t>
  </si>
  <si>
    <t>LP-1386</t>
  </si>
  <si>
    <t>アダム・ランバート　ローリングストーン</t>
  </si>
  <si>
    <t>PP-32128</t>
  </si>
  <si>
    <t>マクラーレン/MP4-12C</t>
  </si>
  <si>
    <t>WG-1523</t>
  </si>
  <si>
    <t>ラリー　モンテカルロ</t>
  </si>
  <si>
    <t>PP-31881</t>
  </si>
  <si>
    <t>PP-30825</t>
  </si>
  <si>
    <t>キス　モノクロ</t>
  </si>
  <si>
    <t>OPW-003</t>
  </si>
  <si>
    <t>FP-2569</t>
  </si>
  <si>
    <t>トランスフォーマー3　オプティマス</t>
  </si>
  <si>
    <t>PP-0707</t>
  </si>
  <si>
    <t>FP-1356</t>
  </si>
  <si>
    <t>ディズニープリンセス</t>
  </si>
  <si>
    <t>PH-0377</t>
  </si>
  <si>
    <t>カップケーキガール</t>
  </si>
  <si>
    <t>HB-1259</t>
  </si>
  <si>
    <t>HB-1550</t>
  </si>
  <si>
    <t>近代の軍用機</t>
  </si>
  <si>
    <t>PP-30805</t>
  </si>
  <si>
    <t>キーリーヘイゼル</t>
  </si>
  <si>
    <t>PP-31044</t>
  </si>
  <si>
    <t>ケリーブルック　ブラック</t>
  </si>
  <si>
    <t>HR-16871</t>
  </si>
  <si>
    <t>オンザボードウォーク</t>
  </si>
  <si>
    <t>FF-5050</t>
  </si>
  <si>
    <t>トクルーマンショー</t>
  </si>
  <si>
    <t>WG-23280</t>
  </si>
  <si>
    <t>ドルフィンドリーム</t>
  </si>
  <si>
    <t>HR-22161</t>
  </si>
  <si>
    <t>ワイン</t>
  </si>
  <si>
    <t>PH-0338</t>
  </si>
  <si>
    <t>ビーチフットステップ</t>
  </si>
  <si>
    <t>MCPP-60026</t>
  </si>
  <si>
    <t>HR-20441</t>
  </si>
  <si>
    <t>ペントハウス/ビーチガール</t>
  </si>
  <si>
    <t>WG-1387</t>
  </si>
  <si>
    <t>猿</t>
  </si>
  <si>
    <t>PB-194</t>
  </si>
  <si>
    <t>PP-31963</t>
  </si>
  <si>
    <t>フェラーリ/エンブレム</t>
  </si>
  <si>
    <t>WG-2230</t>
  </si>
  <si>
    <t>ニューヨークニューヨーク</t>
  </si>
  <si>
    <t>WG-2143</t>
  </si>
  <si>
    <t>フェラーリ/F-50</t>
  </si>
  <si>
    <t>FP-2726</t>
  </si>
  <si>
    <t>トーマスと仲間たち</t>
  </si>
  <si>
    <t>PP-0907</t>
  </si>
  <si>
    <t>U2</t>
  </si>
  <si>
    <t>LN-0106</t>
  </si>
  <si>
    <t>3Dポスター　ソーラーシステム</t>
  </si>
  <si>
    <t>GN-0490</t>
  </si>
  <si>
    <t>ストリートレーサー</t>
  </si>
  <si>
    <t>LP-1425</t>
  </si>
  <si>
    <t>ケイティペリー　カリフォルニアガール</t>
  </si>
  <si>
    <t>PP-32275</t>
  </si>
  <si>
    <t>アリVSジョー・フレイジャー</t>
  </si>
  <si>
    <t>PH-0300</t>
  </si>
  <si>
    <t>ノーザンリフレクション</t>
  </si>
  <si>
    <t>PP-32100</t>
  </si>
  <si>
    <t>バットマン（AC）/ローグスギャラリー</t>
  </si>
  <si>
    <t>レインフォレスト</t>
  </si>
  <si>
    <t>HR-23204</t>
  </si>
  <si>
    <t>ミュージック　パッション</t>
  </si>
  <si>
    <t>MP-0850</t>
  </si>
  <si>
    <t>一番下の棚</t>
  </si>
  <si>
    <t>PP-33303</t>
  </si>
  <si>
    <t>FP-2611</t>
  </si>
  <si>
    <t>バットマン/アーカムシティ</t>
  </si>
  <si>
    <t>WG-2986</t>
  </si>
  <si>
    <t>シーベンシー</t>
  </si>
  <si>
    <t>LP-1036</t>
  </si>
  <si>
    <t>カートコバーン/R-Kボーダー</t>
  </si>
  <si>
    <t>FP-3052</t>
  </si>
  <si>
    <t>アサシンクリード4</t>
  </si>
  <si>
    <t>PP-31727</t>
  </si>
  <si>
    <t>ピンクキャデラック</t>
  </si>
  <si>
    <t>PP-32096</t>
  </si>
  <si>
    <t>バットマン（AC）</t>
  </si>
  <si>
    <t>SP-1110</t>
  </si>
  <si>
    <t>FCバルセロナ　ネイマール</t>
  </si>
  <si>
    <t>FF-5164</t>
  </si>
  <si>
    <t>PP-31923</t>
  </si>
  <si>
    <t>フェラーリ430　16Mスクーデリアスパイダー</t>
  </si>
  <si>
    <t>GN-0693</t>
  </si>
  <si>
    <t>キープアウト</t>
  </si>
  <si>
    <t>PP-32179</t>
  </si>
  <si>
    <t>スタチューオブリバティ</t>
  </si>
  <si>
    <t>PP-31380</t>
  </si>
  <si>
    <t>サーフベイブ</t>
  </si>
  <si>
    <t>WG-2140</t>
  </si>
  <si>
    <t>チェ・ゲバラ</t>
  </si>
  <si>
    <t>WG-2882</t>
  </si>
  <si>
    <t>エルビス・プレスリー</t>
  </si>
  <si>
    <t>PF-2080</t>
  </si>
  <si>
    <t>アインシュタイン</t>
  </si>
  <si>
    <t>FF-5148</t>
  </si>
  <si>
    <t>ゴッドファーザー/ファミリー</t>
  </si>
  <si>
    <t>SP-0551</t>
  </si>
  <si>
    <t>ジェラート</t>
  </si>
  <si>
    <t>FP-1483</t>
  </si>
  <si>
    <t>スターウォーズ/ダースベーダー</t>
  </si>
  <si>
    <t>FP-2062</t>
  </si>
  <si>
    <t>PP-32858</t>
  </si>
  <si>
    <t>007/50thアニバーサリー</t>
  </si>
  <si>
    <t>LP-1559</t>
  </si>
  <si>
    <t>ニッキーミナージュ　ロマン・リローデッド</t>
  </si>
  <si>
    <t>WG-2157</t>
  </si>
  <si>
    <t>ナイアガラの滝</t>
  </si>
  <si>
    <t>PH-0458</t>
  </si>
  <si>
    <t>ビーチバム/モノクロ</t>
  </si>
  <si>
    <t>FF-5126</t>
  </si>
  <si>
    <t>インタビュー ウィズ ヴァンパイア</t>
  </si>
  <si>
    <t>GN-0649</t>
  </si>
  <si>
    <t>世界の絶滅危惧動物</t>
  </si>
  <si>
    <t>WG-3694</t>
  </si>
  <si>
    <t>世界のビール</t>
  </si>
  <si>
    <t>PH-0227</t>
  </si>
  <si>
    <t>ホワイトホース</t>
  </si>
  <si>
    <t>FF-5152</t>
  </si>
  <si>
    <t>モンスターズユニバーシティー</t>
  </si>
  <si>
    <t>PP-32423</t>
  </si>
  <si>
    <t>オードリ・ヘップバーン　ティファニーで朝食を</t>
  </si>
  <si>
    <t>Nr-6209</t>
  </si>
  <si>
    <t>アンタッチャブル</t>
  </si>
  <si>
    <t>PP-30544</t>
  </si>
  <si>
    <t>ダヴィンチ/ウィトルウィウス的人体図</t>
  </si>
  <si>
    <t>FP-2722</t>
  </si>
  <si>
    <t>バットマン　ダークナイト・ライジング/マスク</t>
  </si>
  <si>
    <t>PP-0283</t>
  </si>
  <si>
    <t>チェゲバラ　ブルー</t>
  </si>
  <si>
    <t>FF-5132</t>
  </si>
  <si>
    <t>AC-066</t>
  </si>
  <si>
    <t>PP-31836</t>
  </si>
  <si>
    <t>世界地図17世紀</t>
  </si>
  <si>
    <t>FF-5092</t>
  </si>
  <si>
    <t>ゴッドファーザー3</t>
  </si>
  <si>
    <t>TX-1446</t>
  </si>
  <si>
    <t>SP-0627</t>
  </si>
  <si>
    <t>PH-0512</t>
  </si>
  <si>
    <t>トムマッキー　ウォーターフォール</t>
  </si>
  <si>
    <t>HR-17634</t>
  </si>
  <si>
    <t>コカコーラ</t>
  </si>
  <si>
    <t>PP-32770</t>
  </si>
  <si>
    <t>フェラーリ　F1　2012</t>
  </si>
  <si>
    <t>HR-17012</t>
  </si>
  <si>
    <t>ハイスクールミュージカル3/シニアイヤー</t>
  </si>
  <si>
    <t>PH-0182</t>
  </si>
  <si>
    <t>ウェーブライダー</t>
  </si>
  <si>
    <t>PP-30533</t>
  </si>
  <si>
    <t>AA-953</t>
  </si>
  <si>
    <t>猫</t>
  </si>
  <si>
    <t>SP-0413</t>
  </si>
  <si>
    <t>ロナウジーニョ</t>
  </si>
  <si>
    <t>FF-5131</t>
  </si>
  <si>
    <t>ドラゴンボールGT</t>
  </si>
  <si>
    <t>PP-32593</t>
  </si>
  <si>
    <t>フェラーリ/F1エボリューション</t>
  </si>
  <si>
    <t>WG-1527</t>
  </si>
  <si>
    <t>ステイクール</t>
  </si>
  <si>
    <t>PH-0359</t>
  </si>
  <si>
    <t>デニム</t>
  </si>
  <si>
    <t>MCPP-60010</t>
  </si>
  <si>
    <t>FP-2758</t>
  </si>
  <si>
    <t>ゼルダの伝説</t>
  </si>
  <si>
    <t>HB-1430</t>
  </si>
  <si>
    <t>水兵結び</t>
  </si>
  <si>
    <t>SP-0731</t>
  </si>
  <si>
    <t>FP-3086</t>
  </si>
  <si>
    <t>ムーミン　ピクニック</t>
  </si>
  <si>
    <t>WG-3278</t>
  </si>
  <si>
    <t>ゴッホ　ひまわり</t>
  </si>
  <si>
    <t>FF-5112</t>
  </si>
  <si>
    <t>スパイダーマン3　ブラックレイン</t>
  </si>
  <si>
    <t>HR-13964</t>
  </si>
  <si>
    <t>エドワードホッパー　ナイトホークス</t>
  </si>
  <si>
    <t>FP-2604</t>
  </si>
  <si>
    <t>マリリンモンロー/ダイヤモンド</t>
  </si>
  <si>
    <t>PP-32164</t>
  </si>
  <si>
    <t>スポンジボブ</t>
  </si>
  <si>
    <t>PP-32763</t>
  </si>
  <si>
    <t>アメイジングスパイダーマン/バック</t>
  </si>
  <si>
    <t>WG-2009</t>
  </si>
  <si>
    <t>SI-149</t>
  </si>
  <si>
    <t>攻殻機動隊</t>
  </si>
  <si>
    <t>PPL-70100</t>
  </si>
  <si>
    <t>3Dポスター　ゴッドファーザー</t>
  </si>
  <si>
    <t>FF-5151</t>
  </si>
  <si>
    <t>魔女の宅急便</t>
  </si>
  <si>
    <t>PP-32645</t>
  </si>
  <si>
    <t>ボブマーリィ/ペイントスプラッシュ</t>
  </si>
  <si>
    <t>FP-1266</t>
  </si>
  <si>
    <t>ロッキー</t>
  </si>
  <si>
    <t>PP-31892</t>
  </si>
  <si>
    <t>エドハーディ/ピンクスカル＆ローズ</t>
  </si>
  <si>
    <t>MD-0237</t>
  </si>
  <si>
    <t>ブレイキングウェイブ</t>
  </si>
  <si>
    <t>PP-32966</t>
  </si>
  <si>
    <t>007/スカイフォール</t>
  </si>
  <si>
    <t>PH-0485</t>
  </si>
  <si>
    <t>トムマッキー2CV</t>
  </si>
  <si>
    <t>PP-31464</t>
  </si>
  <si>
    <t>ゴットファーザー</t>
  </si>
  <si>
    <t>FF-5111</t>
  </si>
  <si>
    <t>パイレーツオブカリビアン2/F</t>
  </si>
  <si>
    <t>WG-1454</t>
  </si>
  <si>
    <t>オリーブオイル</t>
  </si>
  <si>
    <t>SI-152</t>
  </si>
  <si>
    <t>もののけ姫</t>
  </si>
  <si>
    <t>WG-1556</t>
  </si>
  <si>
    <t>よりそって</t>
  </si>
  <si>
    <t>PP-32857</t>
  </si>
  <si>
    <t>007/スカイフォール　モノクロ</t>
  </si>
  <si>
    <t>PP-0184</t>
  </si>
  <si>
    <t>ジョンコルトレーン</t>
  </si>
  <si>
    <t>WG-3250</t>
  </si>
  <si>
    <t>WG-3689</t>
  </si>
  <si>
    <t>トイレットカム</t>
  </si>
  <si>
    <t>LP-1581</t>
  </si>
  <si>
    <t>ボブマーリー/ゲットアップスタンドアップ</t>
  </si>
  <si>
    <t>FF-5136</t>
  </si>
  <si>
    <t>ブルースリー/ドラゴンへの道</t>
  </si>
  <si>
    <t>SP-0539</t>
  </si>
  <si>
    <t>PP-32914</t>
  </si>
  <si>
    <t>ドリーム</t>
  </si>
  <si>
    <t>PP-0035</t>
  </si>
  <si>
    <t>GN-0123</t>
  </si>
  <si>
    <t>ザドッグ</t>
  </si>
  <si>
    <t>WG-1335</t>
  </si>
  <si>
    <t>PP-0459</t>
  </si>
  <si>
    <t>スパイラル　死神</t>
  </si>
  <si>
    <t>FP-2798</t>
  </si>
  <si>
    <t>テッド</t>
  </si>
  <si>
    <t>GN-0265</t>
  </si>
  <si>
    <t>ボトムアップ</t>
  </si>
  <si>
    <t>PP-30801</t>
  </si>
  <si>
    <t>HR-17469</t>
  </si>
  <si>
    <t>レッドゴシックローズ</t>
  </si>
  <si>
    <t>MD-0110</t>
  </si>
  <si>
    <t>シドニーハーバー</t>
  </si>
  <si>
    <t>PP-33302</t>
  </si>
  <si>
    <t>クリスティアーノ・ロナウド</t>
  </si>
  <si>
    <t>WG-1405</t>
  </si>
  <si>
    <t>トイレットペーパー</t>
  </si>
  <si>
    <t>MD-0246</t>
  </si>
  <si>
    <t>ロンドンウェストミンスター</t>
  </si>
  <si>
    <t>PP-31554</t>
  </si>
  <si>
    <t>キーリーヘイゼル/ブラックランジェリー</t>
  </si>
  <si>
    <t>FF-5153</t>
  </si>
  <si>
    <t>カーズ</t>
  </si>
  <si>
    <t>HR-13402</t>
  </si>
  <si>
    <t>タヒチ</t>
  </si>
  <si>
    <t>FF-5061</t>
  </si>
  <si>
    <t>ビッグ　レボウスキ</t>
  </si>
  <si>
    <t>PH-0188</t>
  </si>
  <si>
    <t>ニューヨーク　モノクロビュー</t>
  </si>
  <si>
    <t>FP-0375</t>
  </si>
  <si>
    <t>ビアオブザワールド</t>
  </si>
  <si>
    <t>AA-1006</t>
  </si>
  <si>
    <t>ジョンレノン　モノクロギター</t>
  </si>
  <si>
    <t>AA-1014</t>
  </si>
  <si>
    <t>AA-1015</t>
  </si>
  <si>
    <t>ブレットフォーマイヴァレンタイン</t>
  </si>
  <si>
    <t>AA-1016</t>
  </si>
  <si>
    <t>ジーンズガール</t>
  </si>
  <si>
    <t>AA-1018</t>
  </si>
  <si>
    <t>ウミガメ</t>
  </si>
  <si>
    <t>AA-906</t>
  </si>
  <si>
    <t>ガンズ＆ローゼズ</t>
  </si>
  <si>
    <t>AA-977</t>
  </si>
  <si>
    <t>マリアシャラポワ</t>
  </si>
  <si>
    <t>AA-978</t>
  </si>
  <si>
    <t>アンジェリーナジョリー</t>
  </si>
  <si>
    <t>AA-990</t>
  </si>
  <si>
    <t>ビーチジュティ</t>
  </si>
  <si>
    <t>AC-067</t>
  </si>
  <si>
    <t>AC-071</t>
  </si>
  <si>
    <t>AC-073</t>
  </si>
  <si>
    <t>AC-096</t>
  </si>
  <si>
    <t>B-OG</t>
  </si>
  <si>
    <t>DPX-278A</t>
  </si>
  <si>
    <t>FF-5006</t>
  </si>
  <si>
    <t>バッドボーイズ</t>
  </si>
  <si>
    <t>FF-5007</t>
  </si>
  <si>
    <t>ブロウ</t>
  </si>
  <si>
    <t>FF-5019</t>
  </si>
  <si>
    <t>コヨーテアグリー</t>
  </si>
  <si>
    <t>FF-5031</t>
  </si>
  <si>
    <t>レオン</t>
  </si>
  <si>
    <t>FF-5051</t>
  </si>
  <si>
    <t>アメリカンビューティー</t>
  </si>
  <si>
    <t>FF-5052</t>
  </si>
  <si>
    <t>マトリックスレボリューションズ</t>
  </si>
  <si>
    <t>FF-5059</t>
  </si>
  <si>
    <t>FF-5069</t>
  </si>
  <si>
    <t>FF-5070</t>
  </si>
  <si>
    <t>FF-5073</t>
  </si>
  <si>
    <t>エイリアンvsプレデター　エイリアン</t>
  </si>
  <si>
    <t>FF-5074</t>
  </si>
  <si>
    <t>エイリアンvsプレデター</t>
  </si>
  <si>
    <t>FF-5087</t>
  </si>
  <si>
    <t>バットマンビギンズ</t>
  </si>
  <si>
    <t>FF-5088</t>
  </si>
  <si>
    <t>FF-5091</t>
  </si>
  <si>
    <t>ゴッドファーザー３</t>
  </si>
  <si>
    <t>FF-5113</t>
  </si>
  <si>
    <t>FF-5115</t>
  </si>
  <si>
    <t>パイレーツオブカリビアン　ワールドエンド/JD</t>
  </si>
  <si>
    <t>FF-5122</t>
  </si>
  <si>
    <t>FP-0413</t>
  </si>
  <si>
    <t>FP-0741</t>
  </si>
  <si>
    <t>FP-0754</t>
  </si>
  <si>
    <t>ミッキーマウス　レッド</t>
  </si>
  <si>
    <t>FP-1130</t>
  </si>
  <si>
    <t>FP-1284</t>
  </si>
  <si>
    <t>ロードオブザリング　レゴラス/モンタージュ</t>
  </si>
  <si>
    <t>FP-1293</t>
  </si>
  <si>
    <t>ブラッツ</t>
  </si>
  <si>
    <t>FP-1338</t>
  </si>
  <si>
    <t>くまのプーさん/アルファベット</t>
  </si>
  <si>
    <t>FP-1342</t>
  </si>
  <si>
    <t>バンビ</t>
  </si>
  <si>
    <t>FP-1345</t>
  </si>
  <si>
    <t>FP-1439</t>
  </si>
  <si>
    <t>ライオンキング</t>
  </si>
  <si>
    <t>FP-1460</t>
  </si>
  <si>
    <t>バットマン</t>
  </si>
  <si>
    <t>FP-1637</t>
  </si>
  <si>
    <t>ロッキー4</t>
  </si>
  <si>
    <t>FP-1855</t>
  </si>
  <si>
    <t>24</t>
  </si>
  <si>
    <t>FP-1890</t>
  </si>
  <si>
    <t>ポケモン/ピカチュー</t>
  </si>
  <si>
    <t>GN-0253</t>
  </si>
  <si>
    <t>GN-0305</t>
  </si>
  <si>
    <t>GN-0327</t>
  </si>
  <si>
    <t>ラブメイビーブラインド</t>
  </si>
  <si>
    <t>HB-1177</t>
  </si>
  <si>
    <t>HB-1178</t>
  </si>
  <si>
    <t>マップオブザスカイ</t>
  </si>
  <si>
    <t>HB-1258</t>
  </si>
  <si>
    <t>HB-1510</t>
  </si>
  <si>
    <t>HB-1570</t>
  </si>
  <si>
    <t>ヒューマンボディ</t>
  </si>
  <si>
    <t>HB-2010</t>
  </si>
  <si>
    <t>HB-2250</t>
  </si>
  <si>
    <t>ムーン</t>
  </si>
  <si>
    <t>HB-3620</t>
  </si>
  <si>
    <t>フィレンツェ</t>
  </si>
  <si>
    <t>HB-4700</t>
  </si>
  <si>
    <t>HB-4830</t>
  </si>
  <si>
    <t>フェラーリ　F-1ワールドチャンピオン</t>
  </si>
  <si>
    <t>HB-4840</t>
  </si>
  <si>
    <t>カクテル「バージン」</t>
  </si>
  <si>
    <t>HR-13733</t>
  </si>
  <si>
    <t>IDL-508</t>
  </si>
  <si>
    <t>L-0611</t>
  </si>
  <si>
    <t>LP-0438</t>
  </si>
  <si>
    <t>LP-0594</t>
  </si>
  <si>
    <t>ビートルズ/スローザイヤー</t>
  </si>
  <si>
    <t>LP-0737</t>
  </si>
  <si>
    <t>ラップゴッド</t>
  </si>
  <si>
    <t>LP-0851</t>
  </si>
  <si>
    <t>LP-0895</t>
  </si>
  <si>
    <t>ヒラリー・ダフ</t>
  </si>
  <si>
    <t>LP-1026</t>
  </si>
  <si>
    <t>ゴリラズ/デーモンデイズ</t>
  </si>
  <si>
    <t>LP-1027</t>
  </si>
  <si>
    <t>ゴリラズ</t>
  </si>
  <si>
    <t>MCPP-60006</t>
  </si>
  <si>
    <t>キティーズ</t>
  </si>
  <si>
    <t>MCPP-60018</t>
  </si>
  <si>
    <t>MCPP-60041</t>
  </si>
  <si>
    <t>MCPP-60043</t>
  </si>
  <si>
    <t>MCPP-60048</t>
  </si>
  <si>
    <t>ミニ</t>
  </si>
  <si>
    <t>MCPP-60056</t>
  </si>
  <si>
    <t>おでかけ</t>
  </si>
  <si>
    <t>MCPP-60123</t>
  </si>
  <si>
    <t>マドンナ　ギブトゥミー</t>
  </si>
  <si>
    <t>MD-0002</t>
  </si>
  <si>
    <t>フォーエバードリーム</t>
  </si>
  <si>
    <t>MPP-50283</t>
  </si>
  <si>
    <t>マイケルジャクソン　バッド（ミニポスター）</t>
  </si>
  <si>
    <t>Nr-6246</t>
  </si>
  <si>
    <t>NR-6294</t>
  </si>
  <si>
    <t>ゴッドファーザー　パートⅢ</t>
  </si>
  <si>
    <t>OP-6191</t>
  </si>
  <si>
    <t>P-276</t>
  </si>
  <si>
    <t>P-537</t>
  </si>
  <si>
    <t>P-569</t>
  </si>
  <si>
    <t>ランシド</t>
  </si>
  <si>
    <t>P-893</t>
  </si>
  <si>
    <t>P-895</t>
  </si>
  <si>
    <t>PE-1108</t>
  </si>
  <si>
    <t>アイランドパラダイス</t>
  </si>
  <si>
    <t>PE-1139</t>
  </si>
  <si>
    <t>ドルフィンパラダイス</t>
  </si>
  <si>
    <t>PH-0004</t>
  </si>
  <si>
    <t>アンダルシアン　スタリオン</t>
  </si>
  <si>
    <t>PH-0148</t>
  </si>
  <si>
    <t>パラダイス</t>
  </si>
  <si>
    <t>PH-0179</t>
  </si>
  <si>
    <t>ホワイトスタリオン</t>
  </si>
  <si>
    <t>PH-0187</t>
  </si>
  <si>
    <t>ハワイアンサンセット</t>
  </si>
  <si>
    <t>PH-0199</t>
  </si>
  <si>
    <t>PH-0221</t>
  </si>
  <si>
    <t>ゴールデンレトリーバー/ソファ</t>
  </si>
  <si>
    <t>PH-0230</t>
  </si>
  <si>
    <t>ハンモック/タテ</t>
  </si>
  <si>
    <t>PO-7036</t>
  </si>
  <si>
    <t>ジャックダニエル/テネシーホロウ</t>
  </si>
  <si>
    <t>PP-0044</t>
  </si>
  <si>
    <t>PP-0155</t>
  </si>
  <si>
    <t>PP-0287</t>
  </si>
  <si>
    <t>アメリカズモストウォンテッド</t>
  </si>
  <si>
    <t>PP-0314</t>
  </si>
  <si>
    <t>PP-0381</t>
  </si>
  <si>
    <t>セックスピストルズ/モノクロ</t>
  </si>
  <si>
    <t>PP-0393</t>
  </si>
  <si>
    <t>パピー</t>
  </si>
  <si>
    <t>PP-0417</t>
  </si>
  <si>
    <t>ジョーズ</t>
  </si>
  <si>
    <t>PP-0425</t>
  </si>
  <si>
    <t>ローリングストーンズ　シンボル</t>
  </si>
  <si>
    <t>PP-0533</t>
  </si>
  <si>
    <t>オプティカルイリュージョン</t>
  </si>
  <si>
    <t>PP-0544</t>
  </si>
  <si>
    <t>シャキーラ</t>
  </si>
  <si>
    <t>PP-0591</t>
  </si>
  <si>
    <t>バットマン＆ロビン</t>
  </si>
  <si>
    <t>PP-0600</t>
  </si>
  <si>
    <t>PP-0605</t>
  </si>
  <si>
    <t>スタートレック</t>
  </si>
  <si>
    <t>PP-0639</t>
  </si>
  <si>
    <t>シルヴェスター</t>
  </si>
  <si>
    <t>PP-0682</t>
  </si>
  <si>
    <t>PP-0692</t>
  </si>
  <si>
    <t>２４</t>
  </si>
  <si>
    <t>PP-0758</t>
  </si>
  <si>
    <t>レッドホットチリペッパーズ</t>
  </si>
  <si>
    <t>PP-0858</t>
  </si>
  <si>
    <t>PP-0918</t>
  </si>
  <si>
    <t>キルビル/モンタージュ</t>
  </si>
  <si>
    <t>PP-0938</t>
  </si>
  <si>
    <t>PP-0949</t>
  </si>
  <si>
    <t>PP-30001</t>
  </si>
  <si>
    <t>ランボルギーニ</t>
  </si>
  <si>
    <t>PP-30003</t>
  </si>
  <si>
    <t>エンツォフェラーリ</t>
  </si>
  <si>
    <t>PP-30054</t>
  </si>
  <si>
    <t>キルビル2</t>
  </si>
  <si>
    <t>PP-30062</t>
  </si>
  <si>
    <t>PP-30090</t>
  </si>
  <si>
    <t>PP-30105</t>
  </si>
  <si>
    <t>アスキッカーズ</t>
  </si>
  <si>
    <t>PP-30212</t>
  </si>
  <si>
    <t>PP-30237</t>
  </si>
  <si>
    <t>パームサンセット</t>
  </si>
  <si>
    <t>PP-30254</t>
  </si>
  <si>
    <t>PP-30259</t>
  </si>
  <si>
    <t>カクテルレシピ</t>
  </si>
  <si>
    <t>PP-30265</t>
  </si>
  <si>
    <t>アルバートアインシュタイン</t>
  </si>
  <si>
    <t>PP-30289</t>
  </si>
  <si>
    <t>ドルフィンアイランド</t>
  </si>
  <si>
    <t>PP-30300</t>
  </si>
  <si>
    <t>バーブダビーチ</t>
  </si>
  <si>
    <t>PP-30414</t>
  </si>
  <si>
    <t>PP-30449</t>
  </si>
  <si>
    <t>スパイダーマン</t>
  </si>
  <si>
    <t>PP-30467</t>
  </si>
  <si>
    <t>グリーンディ</t>
  </si>
  <si>
    <t>PP-30550</t>
  </si>
  <si>
    <t>PP-30556</t>
  </si>
  <si>
    <t>PP-30592</t>
  </si>
  <si>
    <t>PP-30655</t>
  </si>
  <si>
    <t>PP-30671</t>
  </si>
  <si>
    <t>オードリー・ヘップバーン/イラストイエロー</t>
  </si>
  <si>
    <t>PP-30778</t>
  </si>
  <si>
    <t>マイケルジャクソン</t>
  </si>
  <si>
    <t>PP-30883</t>
  </si>
  <si>
    <t>ゴーストライダー</t>
  </si>
  <si>
    <t>PP-30967</t>
  </si>
  <si>
    <t>PP-30992</t>
  </si>
  <si>
    <t>PP-31068</t>
  </si>
  <si>
    <t>PP-31077</t>
  </si>
  <si>
    <t>プッシーキャットドールズ</t>
  </si>
  <si>
    <t>PP-31388</t>
  </si>
  <si>
    <t>アフリカンドリームス</t>
  </si>
  <si>
    <t>PP-31935</t>
  </si>
  <si>
    <t>マイケルジャクソン/ラブ</t>
  </si>
  <si>
    <t>PPR-45214</t>
  </si>
  <si>
    <t>マイケルジャクソン　ブルー（アートポスター）</t>
  </si>
  <si>
    <t>PPR-45215</t>
  </si>
  <si>
    <t>マイケルジャクソン　イエロー（アートポスター）</t>
  </si>
  <si>
    <t>PR-3176</t>
  </si>
  <si>
    <t>チャーリーパーカー</t>
  </si>
  <si>
    <t>RCK-120</t>
  </si>
  <si>
    <t>RI-4080</t>
  </si>
  <si>
    <t>RI-4385</t>
  </si>
  <si>
    <t>ビッグウェーブ</t>
  </si>
  <si>
    <t>RI-4692</t>
  </si>
  <si>
    <t>サーフィンインハワイ</t>
  </si>
  <si>
    <t>SI-108</t>
  </si>
  <si>
    <t>メンインブラック2</t>
  </si>
  <si>
    <t>SI-122</t>
  </si>
  <si>
    <t>ダンサーインザダーク</t>
  </si>
  <si>
    <t>SI-133</t>
  </si>
  <si>
    <t>ビッグブルー</t>
  </si>
  <si>
    <t>SI-135</t>
  </si>
  <si>
    <t>ベティーブルー</t>
  </si>
  <si>
    <t>SI-153</t>
  </si>
  <si>
    <t>007　ダイアナザーデイ</t>
  </si>
  <si>
    <t>S-OG</t>
  </si>
  <si>
    <t>SP-0352</t>
  </si>
  <si>
    <t>SP-0359</t>
  </si>
  <si>
    <t>ジェラード</t>
  </si>
  <si>
    <t>SP-0583</t>
  </si>
  <si>
    <t>SS-01</t>
  </si>
  <si>
    <t>SS-03</t>
  </si>
  <si>
    <t>TX-1132</t>
  </si>
  <si>
    <t>TX-1475</t>
  </si>
  <si>
    <t>ブリジットバルドー</t>
  </si>
  <si>
    <t>TX-1521</t>
  </si>
  <si>
    <t>TX-1821</t>
  </si>
  <si>
    <t>TX-1825</t>
  </si>
  <si>
    <t>WG-1332</t>
  </si>
  <si>
    <t>ヒップホップアーティスト</t>
  </si>
  <si>
    <t>WG-1371</t>
  </si>
  <si>
    <t>ウィード</t>
  </si>
  <si>
    <t>WG-1378</t>
  </si>
  <si>
    <t>コーヒーのすべて</t>
  </si>
  <si>
    <t>WG-1382</t>
  </si>
  <si>
    <t>WG-2069</t>
  </si>
  <si>
    <t>カートコバーン/Ｒ－ギター</t>
  </si>
  <si>
    <t>WG-2147</t>
  </si>
  <si>
    <t>アイビリーブ</t>
  </si>
  <si>
    <t>WG-2256</t>
  </si>
  <si>
    <t>OPハート</t>
  </si>
  <si>
    <t>WG-2787</t>
  </si>
  <si>
    <t>ムーンバレー</t>
  </si>
  <si>
    <t>WG-3419</t>
  </si>
  <si>
    <t>リーファーマッドネス</t>
  </si>
  <si>
    <t>WG-3468</t>
  </si>
  <si>
    <t>ワールドハイエストマウンテン</t>
  </si>
  <si>
    <t>PP-31284</t>
  </si>
  <si>
    <t>MP-0564</t>
  </si>
  <si>
    <t>FP-3873</t>
  </si>
  <si>
    <t>LP-1446</t>
  </si>
  <si>
    <t>MPP-50055</t>
  </si>
  <si>
    <t>LP-1684</t>
  </si>
  <si>
    <t>FP-3347</t>
  </si>
  <si>
    <t>PP-30903</t>
  </si>
  <si>
    <t>PP-32097</t>
  </si>
  <si>
    <t>MP-0882</t>
  </si>
  <si>
    <t>PP-32496</t>
  </si>
  <si>
    <t>WG-1418</t>
  </si>
  <si>
    <t>GN-0795</t>
  </si>
  <si>
    <t>MP-0274</t>
  </si>
  <si>
    <t>FP-0288</t>
  </si>
  <si>
    <t>PP-0273</t>
  </si>
  <si>
    <t>FP-3422</t>
  </si>
  <si>
    <t>MP-0595</t>
  </si>
  <si>
    <t>FP-2537</t>
  </si>
  <si>
    <t>FF-5039</t>
  </si>
  <si>
    <t>PP-33129</t>
  </si>
  <si>
    <t>PP-0428</t>
  </si>
  <si>
    <t>FP-2318</t>
  </si>
  <si>
    <t>MPP-50397</t>
  </si>
  <si>
    <t>PP-30726</t>
  </si>
  <si>
    <t>PP-0616</t>
  </si>
  <si>
    <t>WG-1522</t>
  </si>
  <si>
    <t>MP-1435</t>
  </si>
  <si>
    <t>FF-3344</t>
  </si>
  <si>
    <t>HB-2960</t>
  </si>
  <si>
    <t>WG-2814</t>
  </si>
  <si>
    <t>LN-0102</t>
  </si>
  <si>
    <t>PP-32452</t>
  </si>
  <si>
    <t>PH-0150</t>
  </si>
  <si>
    <t>FF-5161</t>
  </si>
  <si>
    <t>MPP-0784</t>
  </si>
  <si>
    <t>FP-1563</t>
  </si>
  <si>
    <t>WG-1908</t>
  </si>
  <si>
    <t>MP-1399</t>
  </si>
  <si>
    <t>HR-20107</t>
  </si>
  <si>
    <t>FF-5160</t>
  </si>
  <si>
    <t>FF-5166</t>
  </si>
  <si>
    <t>MPP-50265</t>
  </si>
  <si>
    <t>GN-0606</t>
  </si>
  <si>
    <t>LP-0948</t>
  </si>
  <si>
    <t>PH-0438</t>
  </si>
  <si>
    <t>PP-30364</t>
  </si>
  <si>
    <t>LP-1699</t>
  </si>
  <si>
    <t>WG-1303</t>
  </si>
  <si>
    <t>PP-32454</t>
  </si>
  <si>
    <t>PP-30806</t>
  </si>
  <si>
    <t>FF-5120</t>
  </si>
  <si>
    <t>JSX-1001</t>
  </si>
  <si>
    <t>PR-3157</t>
  </si>
  <si>
    <t>HR-15133</t>
  </si>
  <si>
    <t>PH-0144</t>
  </si>
  <si>
    <t>WG-3515</t>
  </si>
  <si>
    <t>HR-18356</t>
  </si>
  <si>
    <t>GN-0328</t>
  </si>
  <si>
    <t>FP-2784</t>
  </si>
  <si>
    <t>PH-0250</t>
  </si>
  <si>
    <t>PP-30380</t>
  </si>
  <si>
    <t>DX-1001</t>
  </si>
  <si>
    <t>LSX-1001</t>
  </si>
  <si>
    <t>TX-1843</t>
  </si>
  <si>
    <t>TX-1844</t>
  </si>
  <si>
    <t>TX-1845</t>
  </si>
  <si>
    <t>TX-1840</t>
  </si>
  <si>
    <t>TX-1841</t>
  </si>
  <si>
    <t>TX-1842</t>
  </si>
  <si>
    <t>HB-3690</t>
  </si>
  <si>
    <t>PH-0396</t>
  </si>
  <si>
    <t>PP-30453</t>
  </si>
  <si>
    <t>GN-0120</t>
  </si>
  <si>
    <t>LP-1280</t>
  </si>
  <si>
    <t>HB-3570</t>
  </si>
  <si>
    <t>LP-1671</t>
  </si>
  <si>
    <t>LP-1479</t>
  </si>
  <si>
    <t>SP-1199</t>
  </si>
  <si>
    <t>PP-31934</t>
  </si>
  <si>
    <t>FF-5003</t>
  </si>
  <si>
    <t>HR-13728</t>
  </si>
  <si>
    <t>PP-32654</t>
  </si>
  <si>
    <t>PP-32672</t>
  </si>
  <si>
    <t>PP-32638</t>
  </si>
  <si>
    <t>FF-5140</t>
  </si>
  <si>
    <t>HB-4720</t>
  </si>
  <si>
    <t>WG-1400</t>
  </si>
  <si>
    <t>PPL-70110</t>
  </si>
  <si>
    <t>PP-32748</t>
  </si>
  <si>
    <t>FP-2417</t>
  </si>
  <si>
    <t>FP-2778</t>
  </si>
  <si>
    <t>LP-1541</t>
  </si>
  <si>
    <t>PH-0469</t>
  </si>
  <si>
    <t>PH-0515</t>
  </si>
  <si>
    <t>WG-3654</t>
  </si>
  <si>
    <t>ヴィクトリアフランシス　スカルガール</t>
  </si>
  <si>
    <t>世界地図</t>
  </si>
  <si>
    <t>マリリン・モンロー　プラザホテル</t>
  </si>
  <si>
    <t>ジャスティン・ビーバー　コラージュ</t>
  </si>
  <si>
    <t>オードリーヘップバーン</t>
  </si>
  <si>
    <t>ビヨンセ　ドア</t>
  </si>
  <si>
    <t>トランスフォーマー4</t>
  </si>
  <si>
    <t>イパネマビーチ</t>
  </si>
  <si>
    <t>スーパーマン（AC）</t>
  </si>
  <si>
    <t>きかんしゃトーマス　フレンズ</t>
  </si>
  <si>
    <t>オーシャンライフ</t>
  </si>
  <si>
    <t>ネイティブウィズダム</t>
  </si>
  <si>
    <t>ハローキティ　カップケーキ</t>
  </si>
  <si>
    <t>ボトルビール</t>
  </si>
  <si>
    <t>マリリンモンロー　ホワイト</t>
  </si>
  <si>
    <t>きかんしゃトーマスフレンズ　プロフィール</t>
  </si>
  <si>
    <t>戦場のピアニスト</t>
  </si>
  <si>
    <t>マンオブスティール　ホライズン</t>
  </si>
  <si>
    <t>スケートオアダイ</t>
  </si>
  <si>
    <t>ジョン・レノン</t>
  </si>
  <si>
    <t>ザ・プラネッツ</t>
  </si>
  <si>
    <t>ラジオヘッド</t>
  </si>
  <si>
    <t>ロンドンコーリング</t>
  </si>
  <si>
    <t>キース・キンバーリン　子犬のヘッドホン</t>
  </si>
  <si>
    <t>ルノワール</t>
  </si>
  <si>
    <t>3Dポスター　ニューヨークタクシー</t>
  </si>
  <si>
    <t>ティーチミーレッスン</t>
  </si>
  <si>
    <t>カエル</t>
  </si>
  <si>
    <t>アメイジング・スパイダーマン2　アタック</t>
  </si>
  <si>
    <t>マリリン・モンロー　ゴールド</t>
  </si>
  <si>
    <t>シザーハンズ</t>
  </si>
  <si>
    <t>ベッドカム</t>
  </si>
  <si>
    <t>ボブ・マーリィ</t>
  </si>
  <si>
    <t>チアーズ</t>
  </si>
  <si>
    <t>アメイジング・スパイダーマン2 スリンガー</t>
  </si>
  <si>
    <t>トイ・ストーリー3</t>
  </si>
  <si>
    <t>ボブ・マーリー</t>
  </si>
  <si>
    <t>フォード　GTR　マスタング</t>
  </si>
  <si>
    <t>ガンズ＆ローゼス</t>
  </si>
  <si>
    <t>フラワーバスケット</t>
  </si>
  <si>
    <t>ワンダイレクション　ポラロイド</t>
  </si>
  <si>
    <t>9頭のイルカ</t>
  </si>
  <si>
    <t>カムトゥベッド</t>
  </si>
  <si>
    <t>キーリーヘイゼル/ベッド</t>
  </si>
  <si>
    <t>スパイダーマン3　ミラー</t>
  </si>
  <si>
    <t>東京スカイツリー　ジャンボ身長計</t>
  </si>
  <si>
    <t>ディジーガレスピー</t>
  </si>
  <si>
    <t>ヒルデブラント/USA</t>
  </si>
  <si>
    <t>氷山/タテ版</t>
  </si>
  <si>
    <t>ザラゴザ滝</t>
  </si>
  <si>
    <t>ニューヨーク</t>
  </si>
  <si>
    <t>デニムガール</t>
  </si>
  <si>
    <t>アサシンクリード3</t>
  </si>
  <si>
    <t>ダーウェン湖/イギリス</t>
  </si>
  <si>
    <t>東京スカイツリー　3Dポスター</t>
  </si>
  <si>
    <t>東京スカイツリー　ドアポスター</t>
  </si>
  <si>
    <t>東京スカイツリー　希望の塔</t>
  </si>
  <si>
    <t>東京スカイツリー　十間橋</t>
  </si>
  <si>
    <t>東京スカイツリー　Silent City</t>
  </si>
  <si>
    <t>東京スカイツリー511　Zoom Up</t>
  </si>
  <si>
    <t>東京スカイツリー511　mt.Fuji</t>
  </si>
  <si>
    <t>東京スカイツリー511　River View</t>
  </si>
  <si>
    <t>ヴェネチア</t>
  </si>
  <si>
    <t>サンベットガールズ</t>
  </si>
  <si>
    <t>エイビティトモス</t>
  </si>
  <si>
    <t>ノーウォー</t>
  </si>
  <si>
    <t>ピンク/ファンハウス</t>
  </si>
  <si>
    <t>甲殻類</t>
  </si>
  <si>
    <t>ワンダイレクション　エアストリーム</t>
  </si>
  <si>
    <t>WWE　コラージュ</t>
  </si>
  <si>
    <t>マイケル・ジャクソン/バット</t>
  </si>
  <si>
    <t>アキラ</t>
  </si>
  <si>
    <t>シボレーコルベット　スティングレイ</t>
  </si>
  <si>
    <t>ボブ・ディラン　ピアノ</t>
  </si>
  <si>
    <t>セントラルパーク/ニューヨーク</t>
  </si>
  <si>
    <t>レオナルド・ダ・ヴィンチの才能</t>
  </si>
  <si>
    <t>3Dポスター　ティファニーで朝食を</t>
  </si>
  <si>
    <t>ボブディラン/ミスタータンブリンマン</t>
  </si>
  <si>
    <t>アリス・イン・ワンダーランド/マッドハッター</t>
  </si>
  <si>
    <t>ヘイロー4</t>
  </si>
  <si>
    <t>レディガガ</t>
  </si>
  <si>
    <t>ジャスティン・ビーバー/ボーイフレンド</t>
  </si>
  <si>
    <t>サウナ</t>
  </si>
  <si>
    <t>ミシェル・キーガン/グロー</t>
  </si>
  <si>
    <t>トレジャーアイランド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</si>
</sst>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88"/>
  <sheetViews>
    <sheetView tabSelected="1" view="pageBreakPreview" zoomScale="75" zoomScaleSheetLayoutView="75" zoomScalePageLayoutView="0" workbookViewId="0" topLeftCell="A1">
      <pane ySplit="1" topLeftCell="A27" activePane="bottomLeft" state="frozen"/>
      <selection pane="topLeft" activeCell="A1" sqref="A1"/>
      <selection pane="bottomLeft" activeCell="BE39" sqref="BE39"/>
    </sheetView>
  </sheetViews>
  <sheetFormatPr defaultColWidth="9.00390625" defaultRowHeight="13.5"/>
  <cols>
    <col min="2" max="2" width="13.125" style="1" bestFit="1" customWidth="1"/>
    <col min="3" max="3" width="37.875" style="4" bestFit="1" customWidth="1"/>
    <col min="4" max="4" width="2.00390625" style="0" customWidth="1"/>
    <col min="5" max="5" width="9.875" style="10" bestFit="1" customWidth="1"/>
    <col min="6" max="6" width="37.875" style="0" bestFit="1" customWidth="1"/>
    <col min="7" max="7" width="2.00390625" style="0" customWidth="1"/>
    <col min="8" max="8" width="9.875" style="10" bestFit="1" customWidth="1"/>
    <col min="9" max="9" width="37.875" style="0" bestFit="1" customWidth="1"/>
    <col min="10" max="10" width="9.875" style="10" bestFit="1" customWidth="1"/>
    <col min="11" max="11" width="37.875" style="0" bestFit="1" customWidth="1"/>
    <col min="12" max="12" width="2.00390625" style="0" customWidth="1"/>
    <col min="13" max="13" width="9.875" style="10" bestFit="1" customWidth="1"/>
    <col min="14" max="14" width="37.875" style="0" bestFit="1" customWidth="1"/>
    <col min="15" max="15" width="9.875" style="10" bestFit="1" customWidth="1"/>
    <col min="16" max="16" width="37.875" style="0" bestFit="1" customWidth="1"/>
    <col min="17" max="17" width="2.00390625" style="0" customWidth="1"/>
    <col min="18" max="18" width="9.875" style="10" bestFit="1" customWidth="1"/>
    <col min="19" max="19" width="37.875" style="0" bestFit="1" customWidth="1"/>
    <col min="20" max="20" width="9.875" style="10" bestFit="1" customWidth="1"/>
    <col min="21" max="21" width="37.875" style="0" bestFit="1" customWidth="1"/>
    <col min="22" max="22" width="2.00390625" style="0" customWidth="1"/>
    <col min="23" max="23" width="9.875" style="10" bestFit="1" customWidth="1"/>
    <col min="24" max="24" width="37.875" style="0" bestFit="1" customWidth="1"/>
    <col min="25" max="25" width="9.875" style="10" bestFit="1" customWidth="1"/>
    <col min="26" max="26" width="37.875" style="0" bestFit="1" customWidth="1"/>
    <col min="27" max="27" width="2.00390625" style="0" customWidth="1"/>
    <col min="28" max="28" width="9.875" style="10" bestFit="1" customWidth="1"/>
    <col min="29" max="29" width="37.875" style="0" bestFit="1" customWidth="1"/>
    <col min="30" max="30" width="9.875" style="10" bestFit="1" customWidth="1"/>
    <col min="31" max="31" width="37.875" style="0" bestFit="1" customWidth="1"/>
    <col min="32" max="32" width="2.00390625" style="0" customWidth="1"/>
    <col min="33" max="33" width="9.875" style="10" bestFit="1" customWidth="1"/>
    <col min="34" max="34" width="37.875" style="0" bestFit="1" customWidth="1"/>
    <col min="35" max="35" width="9.875" style="10" bestFit="1" customWidth="1"/>
    <col min="36" max="36" width="37.875" style="0" bestFit="1" customWidth="1"/>
    <col min="37" max="37" width="2.00390625" style="0" customWidth="1"/>
    <col min="38" max="38" width="9.875" style="10" bestFit="1" customWidth="1"/>
    <col min="39" max="39" width="37.875" style="0" bestFit="1" customWidth="1"/>
    <col min="40" max="40" width="9.875" style="10" bestFit="1" customWidth="1"/>
    <col min="41" max="41" width="37.875" style="0" bestFit="1" customWidth="1"/>
    <col min="42" max="42" width="2.00390625" style="0" customWidth="1"/>
    <col min="43" max="43" width="9.875" style="10" bestFit="1" customWidth="1"/>
    <col min="44" max="44" width="37.875" style="0" bestFit="1" customWidth="1"/>
    <col min="45" max="45" width="9.875" style="10" bestFit="1" customWidth="1"/>
    <col min="46" max="46" width="37.875" style="0" bestFit="1" customWidth="1"/>
    <col min="47" max="47" width="2.00390625" style="0" customWidth="1"/>
    <col min="48" max="48" width="9.875" style="10" bestFit="1" customWidth="1"/>
    <col min="49" max="49" width="37.875" style="0" bestFit="1" customWidth="1"/>
    <col min="50" max="50" width="9.875" style="0" customWidth="1"/>
    <col min="51" max="51" width="37.875" style="0" customWidth="1"/>
    <col min="52" max="52" width="2.00390625" style="0" customWidth="1"/>
    <col min="53" max="53" width="9.875" style="0" customWidth="1"/>
    <col min="54" max="54" width="37.875" style="0" customWidth="1"/>
  </cols>
  <sheetData>
    <row r="1" spans="1:54" s="1" customFormat="1" ht="13.5">
      <c r="A1" s="1" t="s">
        <v>642</v>
      </c>
      <c r="B1" s="2" t="s">
        <v>0</v>
      </c>
      <c r="C1" s="2" t="s">
        <v>1</v>
      </c>
      <c r="E1" s="8" t="s">
        <v>0</v>
      </c>
      <c r="F1" s="7" t="s">
        <v>1</v>
      </c>
      <c r="H1" s="8" t="s">
        <v>0</v>
      </c>
      <c r="I1" s="7" t="s">
        <v>1</v>
      </c>
      <c r="J1" s="8" t="s">
        <v>0</v>
      </c>
      <c r="K1" s="7" t="s">
        <v>1</v>
      </c>
      <c r="M1" s="8" t="s">
        <v>0</v>
      </c>
      <c r="N1" s="7" t="s">
        <v>1</v>
      </c>
      <c r="O1" s="8" t="s">
        <v>0</v>
      </c>
      <c r="P1" s="7" t="s">
        <v>1</v>
      </c>
      <c r="R1" s="8" t="s">
        <v>0</v>
      </c>
      <c r="S1" s="7" t="s">
        <v>1</v>
      </c>
      <c r="T1" s="8" t="s">
        <v>0</v>
      </c>
      <c r="U1" s="7" t="s">
        <v>1</v>
      </c>
      <c r="W1" s="8" t="s">
        <v>0</v>
      </c>
      <c r="X1" s="7" t="s">
        <v>1</v>
      </c>
      <c r="Y1" s="8" t="s">
        <v>0</v>
      </c>
      <c r="Z1" s="7" t="s">
        <v>1</v>
      </c>
      <c r="AB1" s="8" t="s">
        <v>0</v>
      </c>
      <c r="AC1" s="7" t="s">
        <v>1</v>
      </c>
      <c r="AD1" s="8" t="s">
        <v>0</v>
      </c>
      <c r="AE1" s="7" t="s">
        <v>1</v>
      </c>
      <c r="AG1" s="8" t="s">
        <v>0</v>
      </c>
      <c r="AH1" s="7" t="s">
        <v>1</v>
      </c>
      <c r="AI1" s="8" t="s">
        <v>0</v>
      </c>
      <c r="AJ1" s="7" t="s">
        <v>1</v>
      </c>
      <c r="AL1" s="8" t="s">
        <v>0</v>
      </c>
      <c r="AM1" s="7" t="s">
        <v>1</v>
      </c>
      <c r="AN1" s="8" t="s">
        <v>0</v>
      </c>
      <c r="AO1" s="7" t="s">
        <v>1</v>
      </c>
      <c r="AQ1" s="8" t="s">
        <v>0</v>
      </c>
      <c r="AR1" s="7" t="s">
        <v>1</v>
      </c>
      <c r="AS1" s="8" t="s">
        <v>0</v>
      </c>
      <c r="AT1" s="7" t="s">
        <v>1</v>
      </c>
      <c r="AV1" s="8" t="s">
        <v>0</v>
      </c>
      <c r="AW1" s="7" t="s">
        <v>1</v>
      </c>
      <c r="AX1" s="8" t="s">
        <v>0</v>
      </c>
      <c r="AY1" s="7" t="s">
        <v>1</v>
      </c>
      <c r="BA1" s="8" t="s">
        <v>0</v>
      </c>
      <c r="BB1" s="7" t="s">
        <v>1</v>
      </c>
    </row>
    <row r="2" spans="1:54" ht="13.5">
      <c r="A2">
        <v>1</v>
      </c>
      <c r="B2" s="1" t="s">
        <v>1102</v>
      </c>
      <c r="C2" s="4" t="s">
        <v>1103</v>
      </c>
      <c r="E2" s="9" t="str">
        <f>IF(B2="","",B2)</f>
        <v>3DMM-29</v>
      </c>
      <c r="F2" s="6" t="str">
        <f>IF(C2="","",C2)</f>
        <v>ワンピース　3Dポスター</v>
      </c>
      <c r="H2" s="9" t="str">
        <f>IF(B66="","",B66)</f>
        <v>FF-5061</v>
      </c>
      <c r="I2" s="6" t="str">
        <f>IF(C66="","",C66)</f>
        <v>ビッグ　レボウスキ</v>
      </c>
      <c r="J2" s="9" t="str">
        <f>IF(B130="","",B130)</f>
        <v>FP-1026</v>
      </c>
      <c r="K2" s="6" t="str">
        <f>IF(C130="","",C130)</f>
        <v>レザボアドッグス</v>
      </c>
      <c r="M2" s="9" t="str">
        <f aca="true" t="shared" si="0" ref="M2:N8">IF(B194="","",B194)</f>
        <v>FP-2425</v>
      </c>
      <c r="N2" s="6" t="str">
        <f t="shared" si="0"/>
        <v>アイアンマン2</v>
      </c>
      <c r="O2" s="9" t="str">
        <f aca="true" t="shared" si="1" ref="O2:P5">IF(B258="","",B258)</f>
        <v>HB-1910</v>
      </c>
      <c r="P2" s="6" t="str">
        <f t="shared" si="1"/>
        <v>恐竜</v>
      </c>
      <c r="R2" s="9" t="str">
        <f>IF(B322="","",B322)</f>
        <v>HR-17041</v>
      </c>
      <c r="S2" s="6" t="str">
        <f>IF(C322="","",C322)</f>
        <v>ジョーカー　ホワイソウシリアス？/ダークナイト</v>
      </c>
      <c r="T2" s="9" t="str">
        <f aca="true" t="shared" si="2" ref="T2:U4">IF(B386="","",B386)</f>
        <v>LP-0961</v>
      </c>
      <c r="U2" s="6" t="str">
        <f t="shared" si="2"/>
        <v>デスティニーチャイルド</v>
      </c>
      <c r="W2" s="9" t="str">
        <f>IF(B450="","",B450)</f>
        <v>MD-0237</v>
      </c>
      <c r="X2" s="6" t="str">
        <f>IF(C450="","",C450)</f>
        <v>ブレイキングウェイブ</v>
      </c>
      <c r="Y2" s="9" t="str">
        <f>IF(B514="","",B514)</f>
        <v>PF-2080</v>
      </c>
      <c r="Z2" s="6" t="str">
        <f>IF(C514="","",C514)</f>
        <v>アインシュタイン</v>
      </c>
      <c r="AB2" s="9" t="str">
        <f>IF(B578="","",B578)</f>
        <v>POP-324</v>
      </c>
      <c r="AC2" s="6" t="str">
        <f>IF(C578="","",C578)</f>
        <v>マドンナ</v>
      </c>
      <c r="AD2" s="9" t="str">
        <f aca="true" t="shared" si="3" ref="AD2:AD33">IF(B642="","",B642)</f>
        <v>PP-0587</v>
      </c>
      <c r="AE2" s="6" t="str">
        <f aca="true" t="shared" si="4" ref="AE2:AE33">IF(C642="","",C642)</f>
        <v>ジェニファーロペス</v>
      </c>
      <c r="AG2" s="9" t="str">
        <f aca="true" t="shared" si="5" ref="AG2:AG33">IF(B706="","",B706)</f>
        <v>PP-30289</v>
      </c>
      <c r="AH2" s="6" t="str">
        <f aca="true" t="shared" si="6" ref="AH2:AH33">IF(C706="","",C706)</f>
        <v>ドルフィンアイランド</v>
      </c>
      <c r="AI2" s="9" t="str">
        <f aca="true" t="shared" si="7" ref="AI2:AI33">IF(B770="","",B770)</f>
        <v>PP-31201</v>
      </c>
      <c r="AJ2" s="6" t="str">
        <f aca="true" t="shared" si="8" ref="AJ2:AJ33">IF(C770="","",C770)</f>
        <v>ジェマアトキンソン/ソファ</v>
      </c>
      <c r="AL2" s="9" t="str">
        <f aca="true" t="shared" si="9" ref="AL2:AL33">IF(B834="","",B834)</f>
        <v>PP-32358</v>
      </c>
      <c r="AM2" s="6" t="str">
        <f aca="true" t="shared" si="10" ref="AM2:AM33">IF(C834="","",C834)</f>
        <v>リンキンパーク/ダーク</v>
      </c>
      <c r="AN2" s="9" t="str">
        <f aca="true" t="shared" si="11" ref="AN2:AN33">IF(B898="","",B898)</f>
        <v>SI-125</v>
      </c>
      <c r="AO2" s="6" t="str">
        <f aca="true" t="shared" si="12" ref="AO2:AO33">IF(C898="","",C898)</f>
        <v>シェルブールの雨傘</v>
      </c>
      <c r="AQ2" s="9" t="str">
        <f aca="true" t="shared" si="13" ref="AQ2:AQ33">IF(B962="","",B962)</f>
        <v>TX-1501</v>
      </c>
      <c r="AR2" s="6" t="str">
        <f aca="true" t="shared" si="14" ref="AR2:AR33">IF(C962="","",C962)</f>
        <v>オードリー・ヘップバーン</v>
      </c>
      <c r="AS2" s="9" t="str">
        <f aca="true" t="shared" si="15" ref="AS2:AS33">IF(B1026="","",B1026)</f>
        <v>WG-1915</v>
      </c>
      <c r="AT2" s="6" t="str">
        <f aca="true" t="shared" si="16" ref="AT2:AT33">IF(C1026="","",C1026)</f>
        <v>モルディブアイランド</v>
      </c>
      <c r="AV2" s="9" t="str">
        <f aca="true" t="shared" si="17" ref="AV2:AV33">IF(B1090="","",B1090)</f>
        <v>PP-31284</v>
      </c>
      <c r="AW2" s="6" t="str">
        <f aca="true" t="shared" si="18" ref="AW2:AW33">IF(C1090="","",C1090)</f>
        <v>ヴィクトリアフランシス　スカルガール</v>
      </c>
      <c r="AX2" s="9" t="str">
        <f>IF(B1154="","",B1154)</f>
        <v>LSX-1001</v>
      </c>
      <c r="AY2" s="6" t="str">
        <f>IF(C1154="","",C1154)</f>
        <v>東京スカイツリー　ドアポスター</v>
      </c>
      <c r="BA2" s="9">
        <f>IF(B1218="","",B1218)</f>
      </c>
      <c r="BB2" s="6">
        <f>IF(C1218="","",C1218)</f>
      </c>
    </row>
    <row r="3" spans="1:54" ht="13.5">
      <c r="A3">
        <v>2</v>
      </c>
      <c r="B3" s="1" t="s">
        <v>1072</v>
      </c>
      <c r="C3" s="4" t="s">
        <v>1073</v>
      </c>
      <c r="E3" s="9" t="str">
        <f aca="true" t="shared" si="19" ref="E3:E57">IF(B3="","",B3)</f>
        <v>3DMM-31</v>
      </c>
      <c r="F3" s="6" t="str">
        <f aca="true" t="shared" si="20" ref="F3:F57">IF(C3="","",C3)</f>
        <v>ワンピース　レンチキュラーポスター3</v>
      </c>
      <c r="H3" s="9" t="str">
        <f aca="true" t="shared" si="21" ref="H3:H65">IF(B67="","",B67)</f>
        <v>FF-5063</v>
      </c>
      <c r="I3" s="6" t="str">
        <f aca="true" t="shared" si="22" ref="I3:I65">IF(C67="","",C67)</f>
        <v>トロイ</v>
      </c>
      <c r="J3" s="9" t="str">
        <f aca="true" t="shared" si="23" ref="J3:J64">IF(B131="","",B131)</f>
        <v>FP-1060</v>
      </c>
      <c r="K3" s="6" t="str">
        <f aca="true" t="shared" si="24" ref="K3:K64">IF(C131="","",C131)</f>
        <v>レザボアドッグス</v>
      </c>
      <c r="M3" s="9" t="str">
        <f t="shared" si="0"/>
        <v>FP-2433</v>
      </c>
      <c r="N3" s="6" t="str">
        <f t="shared" si="0"/>
        <v>アバター/フライング</v>
      </c>
      <c r="O3" s="9" t="str">
        <f t="shared" si="1"/>
        <v>HB-1930</v>
      </c>
      <c r="P3" s="6" t="str">
        <f t="shared" si="1"/>
        <v>淡水熱帯魚</v>
      </c>
      <c r="R3" s="9" t="str">
        <f aca="true" t="shared" si="25" ref="R3:R65">IF(B323="","",B323)</f>
        <v>HR-17042</v>
      </c>
      <c r="S3" s="6" t="str">
        <f aca="true" t="shared" si="26" ref="S3:S65">IF(C323="","",C323)</f>
        <v>バットマン　ダークナイト</v>
      </c>
      <c r="T3" s="9" t="str">
        <f t="shared" si="2"/>
        <v>LP-1006</v>
      </c>
      <c r="U3" s="6" t="str">
        <f t="shared" si="2"/>
        <v>エミネム＆50セント</v>
      </c>
      <c r="W3" s="9" t="str">
        <f aca="true" t="shared" si="27" ref="W3:W65">IF(B451="","",B451)</f>
        <v>MD-0246</v>
      </c>
      <c r="X3" s="6" t="str">
        <f aca="true" t="shared" si="28" ref="X3:X65">IF(C451="","",C451)</f>
        <v>ロンドンウェストミンスター</v>
      </c>
      <c r="Y3" s="9" t="str">
        <f aca="true" t="shared" si="29" ref="Y3:Y65">IF(B515="","",B515)</f>
        <v>PF-2082</v>
      </c>
      <c r="Z3" s="6" t="str">
        <f aca="true" t="shared" si="30" ref="Z3:Z65">IF(C515="","",C515)</f>
        <v>猿の惑星</v>
      </c>
      <c r="AB3" s="9" t="str">
        <f aca="true" t="shared" si="31" ref="AB3:AB65">IF(B579="","",B579)</f>
        <v>POP-339</v>
      </c>
      <c r="AC3" s="6" t="str">
        <f aca="true" t="shared" si="32" ref="AC3:AC65">IF(C579="","",C579)</f>
        <v>マドンナ＆ブリトニー/キス</v>
      </c>
      <c r="AD3" s="9" t="str">
        <f t="shared" si="3"/>
        <v>PP-0588</v>
      </c>
      <c r="AE3" s="6" t="str">
        <f t="shared" si="4"/>
        <v>ジェニファーロペス</v>
      </c>
      <c r="AG3" s="9" t="str">
        <f t="shared" si="5"/>
        <v>PP-30300</v>
      </c>
      <c r="AH3" s="6" t="str">
        <f t="shared" si="6"/>
        <v>バーブダビーチ</v>
      </c>
      <c r="AI3" s="9" t="str">
        <f t="shared" si="7"/>
        <v>PP-31236</v>
      </c>
      <c r="AJ3" s="6" t="str">
        <f t="shared" si="8"/>
        <v>キーリーヘイゼル/サンド</v>
      </c>
      <c r="AL3" s="9" t="str">
        <f t="shared" si="9"/>
        <v>PP-32358</v>
      </c>
      <c r="AM3" s="6" t="str">
        <f t="shared" si="10"/>
        <v>リンキンパーク　ダーク</v>
      </c>
      <c r="AN3" s="9" t="str">
        <f t="shared" si="11"/>
        <v>SI-126</v>
      </c>
      <c r="AO3" s="6" t="str">
        <f t="shared" si="12"/>
        <v>鳥</v>
      </c>
      <c r="AQ3" s="9" t="str">
        <f t="shared" si="13"/>
        <v>TX-1514</v>
      </c>
      <c r="AR3" s="6" t="str">
        <f t="shared" si="14"/>
        <v>マドンナ</v>
      </c>
      <c r="AS3" s="9" t="str">
        <f t="shared" si="15"/>
        <v>WG-2009</v>
      </c>
      <c r="AT3" s="6" t="str">
        <f t="shared" si="16"/>
        <v>インディアン</v>
      </c>
      <c r="AV3" s="9" t="str">
        <f t="shared" si="17"/>
        <v>MP-0564</v>
      </c>
      <c r="AW3" s="6" t="str">
        <f t="shared" si="18"/>
        <v>世界地図</v>
      </c>
      <c r="AX3" s="9" t="str">
        <f aca="true" t="shared" si="33" ref="AX3:AX65">IF(B1155="","",B1155)</f>
        <v>TX-1843</v>
      </c>
      <c r="AY3" s="6" t="str">
        <f aca="true" t="shared" si="34" ref="AY3:AY65">IF(C1155="","",C1155)</f>
        <v>東京スカイツリー　希望の塔</v>
      </c>
      <c r="BA3" s="9">
        <f aca="true" t="shared" si="35" ref="BA3:BA65">IF(B1219="","",B1219)</f>
      </c>
      <c r="BB3" s="6">
        <f aca="true" t="shared" si="36" ref="BB3:BB65">IF(C1219="","",C1219)</f>
      </c>
    </row>
    <row r="4" spans="1:54" ht="13.5">
      <c r="A4">
        <v>3</v>
      </c>
      <c r="B4" s="1" t="s">
        <v>1062</v>
      </c>
      <c r="C4" s="4" t="s">
        <v>1063</v>
      </c>
      <c r="E4" s="9" t="str">
        <f t="shared" si="19"/>
        <v>AA-1005</v>
      </c>
      <c r="F4" s="6" t="str">
        <f t="shared" si="20"/>
        <v>ジャニス・ジョプリン</v>
      </c>
      <c r="H4" s="9" t="str">
        <f t="shared" si="21"/>
        <v>FF-5065</v>
      </c>
      <c r="I4" s="6" t="str">
        <f t="shared" si="22"/>
        <v>シービスケット</v>
      </c>
      <c r="J4" s="9" t="str">
        <f t="shared" si="23"/>
        <v>FP-1065</v>
      </c>
      <c r="K4" s="6" t="str">
        <f t="shared" si="24"/>
        <v>くまのプーさん</v>
      </c>
      <c r="M4" s="9" t="str">
        <f t="shared" si="0"/>
        <v>FP-2504</v>
      </c>
      <c r="N4" s="6" t="str">
        <f t="shared" si="0"/>
        <v>ハリーポッターと死の秘宝</v>
      </c>
      <c r="O4" s="9" t="str">
        <f t="shared" si="1"/>
        <v>HB-1990</v>
      </c>
      <c r="P4" s="6" t="str">
        <f t="shared" si="1"/>
        <v>フェラーリ/F-1</v>
      </c>
      <c r="R4" s="9" t="str">
        <f t="shared" si="25"/>
        <v>HR-17382</v>
      </c>
      <c r="S4" s="6" t="str">
        <f t="shared" si="26"/>
        <v>ドギースタイル</v>
      </c>
      <c r="T4" s="9" t="str">
        <f t="shared" si="2"/>
        <v>LP-1023</v>
      </c>
      <c r="U4" s="6" t="str">
        <f t="shared" si="2"/>
        <v>スリップノット</v>
      </c>
      <c r="W4" s="9" t="str">
        <f t="shared" si="27"/>
        <v>MP-0850</v>
      </c>
      <c r="X4" s="6" t="str">
        <f t="shared" si="28"/>
        <v>一番下の棚</v>
      </c>
      <c r="Y4" s="9" t="str">
        <f t="shared" si="29"/>
        <v>PF-2100</v>
      </c>
      <c r="Z4" s="6" t="str">
        <f t="shared" si="30"/>
        <v>Mr.Bean（ミスタービーン）</v>
      </c>
      <c r="AB4" s="9" t="str">
        <f t="shared" si="31"/>
        <v>PP-0026</v>
      </c>
      <c r="AC4" s="6" t="str">
        <f t="shared" si="32"/>
        <v>マージービート</v>
      </c>
      <c r="AD4" s="9" t="str">
        <f t="shared" si="3"/>
        <v>PP-0591</v>
      </c>
      <c r="AE4" s="6" t="str">
        <f t="shared" si="4"/>
        <v>バットマン＆ロビン</v>
      </c>
      <c r="AG4" s="9" t="str">
        <f t="shared" si="5"/>
        <v>PP-30304</v>
      </c>
      <c r="AH4" s="6" t="str">
        <f t="shared" si="6"/>
        <v>夜の波</v>
      </c>
      <c r="AI4" s="9" t="str">
        <f t="shared" si="7"/>
        <v>PP-31246</v>
      </c>
      <c r="AJ4" s="6" t="str">
        <f t="shared" si="8"/>
        <v>ジャッキーデック/チェア</v>
      </c>
      <c r="AL4" s="9" t="str">
        <f t="shared" si="9"/>
        <v>PP-32402</v>
      </c>
      <c r="AM4" s="6" t="str">
        <f t="shared" si="10"/>
        <v>ケシャ</v>
      </c>
      <c r="AN4" s="9" t="str">
        <f t="shared" si="11"/>
        <v>SI-127</v>
      </c>
      <c r="AO4" s="6" t="str">
        <f t="shared" si="12"/>
        <v>ニキータ</v>
      </c>
      <c r="AQ4" s="9" t="str">
        <f t="shared" si="13"/>
        <v>TX-1515</v>
      </c>
      <c r="AR4" s="6" t="str">
        <f t="shared" si="14"/>
        <v>マドンナ</v>
      </c>
      <c r="AS4" s="9" t="str">
        <f t="shared" si="15"/>
        <v>WG-2039</v>
      </c>
      <c r="AT4" s="6" t="str">
        <f t="shared" si="16"/>
        <v>マグナカルタ</v>
      </c>
      <c r="AV4" s="9" t="str">
        <f t="shared" si="17"/>
        <v>FP-3873</v>
      </c>
      <c r="AW4" s="6" t="str">
        <f t="shared" si="18"/>
        <v>マリリン・モンロー　プラザホテル</v>
      </c>
      <c r="AX4" s="9" t="str">
        <f t="shared" si="33"/>
        <v>TX-1844</v>
      </c>
      <c r="AY4" s="6" t="str">
        <f t="shared" si="34"/>
        <v>東京スカイツリー　十間橋</v>
      </c>
      <c r="BA4" s="9">
        <f t="shared" si="35"/>
      </c>
      <c r="BB4" s="6">
        <f t="shared" si="36"/>
      </c>
    </row>
    <row r="5" spans="1:54" ht="13.5">
      <c r="A5">
        <v>4</v>
      </c>
      <c r="B5" s="1" t="s">
        <v>1682</v>
      </c>
      <c r="C5" s="4" t="s">
        <v>1683</v>
      </c>
      <c r="E5" s="9" t="str">
        <f t="shared" si="19"/>
        <v>AA-1006</v>
      </c>
      <c r="F5" s="6" t="str">
        <f t="shared" si="20"/>
        <v>ジョンレノン　モノクロギター</v>
      </c>
      <c r="H5" s="9" t="str">
        <f t="shared" si="21"/>
        <v>FF-5066</v>
      </c>
      <c r="I5" s="6" t="str">
        <f t="shared" si="22"/>
        <v>ダイハード</v>
      </c>
      <c r="J5" s="9" t="str">
        <f t="shared" si="23"/>
        <v>FP-1070</v>
      </c>
      <c r="K5" s="6" t="str">
        <f t="shared" si="24"/>
        <v>モンスターズインク</v>
      </c>
      <c r="M5" s="9" t="str">
        <f t="shared" si="0"/>
        <v>FP-2511</v>
      </c>
      <c r="N5" s="6" t="str">
        <f t="shared" si="0"/>
        <v>ハリー・ポッターと死の秘宝　ハーマイオニー</v>
      </c>
      <c r="O5" s="9" t="str">
        <f t="shared" si="1"/>
        <v>HB-2010</v>
      </c>
      <c r="P5" s="6" t="str">
        <f t="shared" si="1"/>
        <v>第二次世界大戦航空機</v>
      </c>
      <c r="R5" s="9" t="str">
        <f t="shared" si="25"/>
        <v>HR-17469</v>
      </c>
      <c r="S5" s="6" t="str">
        <f t="shared" si="26"/>
        <v>レッドゴシックローズ</v>
      </c>
      <c r="T5" s="9" t="str">
        <f aca="true" t="shared" si="37" ref="T5:T29">IF(B389="","",B389)</f>
        <v>LP-1026</v>
      </c>
      <c r="U5" s="6" t="str">
        <f aca="true" t="shared" si="38" ref="U5:U29">IF(C389="","",C389)</f>
        <v>ゴリラズ/デーモンデイズ</v>
      </c>
      <c r="W5" s="9" t="str">
        <f t="shared" si="27"/>
        <v>MPP-50283</v>
      </c>
      <c r="X5" s="6" t="str">
        <f t="shared" si="28"/>
        <v>マイケルジャクソン　バッド（ミニポスター）</v>
      </c>
      <c r="Y5" s="9" t="str">
        <f t="shared" si="29"/>
        <v>PF-2111</v>
      </c>
      <c r="Z5" s="6" t="str">
        <f t="shared" si="30"/>
        <v>ユアン・マクレガー</v>
      </c>
      <c r="AB5" s="9" t="str">
        <f t="shared" si="31"/>
        <v>PP-0028</v>
      </c>
      <c r="AC5" s="6" t="str">
        <f t="shared" si="32"/>
        <v>マージービート</v>
      </c>
      <c r="AD5" s="9" t="str">
        <f t="shared" si="3"/>
        <v>PP-0593</v>
      </c>
      <c r="AE5" s="6" t="str">
        <f t="shared" si="4"/>
        <v>スーパーマン</v>
      </c>
      <c r="AG5" s="9" t="str">
        <f t="shared" si="5"/>
        <v>PP-30314</v>
      </c>
      <c r="AH5" s="6" t="str">
        <f t="shared" si="6"/>
        <v>シンシティ</v>
      </c>
      <c r="AI5" s="9" t="str">
        <f t="shared" si="7"/>
        <v>PP-31281</v>
      </c>
      <c r="AJ5" s="6" t="str">
        <f t="shared" si="8"/>
        <v>スウィーニートッド</v>
      </c>
      <c r="AL5" s="9" t="str">
        <f t="shared" si="9"/>
        <v>PP-32423</v>
      </c>
      <c r="AM5" s="6" t="str">
        <f t="shared" si="10"/>
        <v>オードリ・ヘップバーン　ティファニーで朝食を</v>
      </c>
      <c r="AN5" s="9" t="str">
        <f t="shared" si="11"/>
        <v>SI-128</v>
      </c>
      <c r="AO5" s="6" t="str">
        <f t="shared" si="12"/>
        <v>アメリカン グラフィティ</v>
      </c>
      <c r="AQ5" s="9" t="str">
        <f t="shared" si="13"/>
        <v>TX-1521</v>
      </c>
      <c r="AR5" s="6" t="str">
        <f t="shared" si="14"/>
        <v>マリリンモンロー</v>
      </c>
      <c r="AS5" s="9" t="str">
        <f t="shared" si="15"/>
        <v>WG-2069</v>
      </c>
      <c r="AT5" s="6" t="str">
        <f t="shared" si="16"/>
        <v>カートコバーン/Ｒ－ギター</v>
      </c>
      <c r="AV5" s="9" t="str">
        <f t="shared" si="17"/>
        <v>LP-1446</v>
      </c>
      <c r="AW5" s="6" t="str">
        <f t="shared" si="18"/>
        <v>ジャスティン・ビーバー　コラージュ</v>
      </c>
      <c r="AX5" s="9" t="str">
        <f t="shared" si="33"/>
        <v>TX-1845</v>
      </c>
      <c r="AY5" s="6" t="str">
        <f t="shared" si="34"/>
        <v>東京スカイツリー　Silent City</v>
      </c>
      <c r="BA5" s="9">
        <f t="shared" si="35"/>
      </c>
      <c r="BB5" s="6">
        <f t="shared" si="36"/>
      </c>
    </row>
    <row r="6" spans="1:54" ht="13.5">
      <c r="A6">
        <v>5</v>
      </c>
      <c r="B6" s="1" t="s">
        <v>1138</v>
      </c>
      <c r="C6" s="4" t="s">
        <v>1139</v>
      </c>
      <c r="E6" s="9" t="str">
        <f t="shared" si="19"/>
        <v>AA-1008</v>
      </c>
      <c r="F6" s="6" t="str">
        <f t="shared" si="20"/>
        <v>アーティックブルー</v>
      </c>
      <c r="H6" s="9" t="str">
        <f t="shared" si="21"/>
        <v>FF-5069</v>
      </c>
      <c r="I6" s="6" t="str">
        <f t="shared" si="22"/>
        <v>パッション</v>
      </c>
      <c r="J6" s="9" t="str">
        <f t="shared" si="23"/>
        <v>FP-1100</v>
      </c>
      <c r="K6" s="6" t="str">
        <f t="shared" si="24"/>
        <v>リヴ・タイラー</v>
      </c>
      <c r="M6" s="9" t="str">
        <f t="shared" si="0"/>
        <v>FP-2521</v>
      </c>
      <c r="N6" s="6" t="str">
        <f t="shared" si="0"/>
        <v>グリー</v>
      </c>
      <c r="O6" s="9" t="str">
        <f aca="true" t="shared" si="39" ref="O6:O14">IF(B262="","",B262)</f>
        <v>HB-2150</v>
      </c>
      <c r="P6" s="6" t="str">
        <f aca="true" t="shared" si="40" ref="P6:P14">IF(C262="","",C262)</f>
        <v>Pizza</v>
      </c>
      <c r="R6" s="9" t="str">
        <f t="shared" si="25"/>
        <v>HR-17634</v>
      </c>
      <c r="S6" s="6" t="str">
        <f t="shared" si="26"/>
        <v>コカコーラ</v>
      </c>
      <c r="T6" s="9" t="str">
        <f t="shared" si="37"/>
        <v>LP-1027</v>
      </c>
      <c r="U6" s="6" t="str">
        <f t="shared" si="38"/>
        <v>ゴリラズ</v>
      </c>
      <c r="W6" s="9" t="str">
        <f t="shared" si="27"/>
        <v>Nr-6162</v>
      </c>
      <c r="X6" s="6" t="str">
        <f t="shared" si="28"/>
        <v>風と共に去りぬ</v>
      </c>
      <c r="Y6" s="9" t="str">
        <f t="shared" si="29"/>
        <v>PG-1685</v>
      </c>
      <c r="Z6" s="6" t="str">
        <f t="shared" si="30"/>
        <v>ジミ・ヘンドリックス</v>
      </c>
      <c r="AB6" s="9" t="str">
        <f t="shared" si="31"/>
        <v>PP-0035</v>
      </c>
      <c r="AC6" s="6" t="str">
        <f t="shared" si="32"/>
        <v>タイムズスクエア</v>
      </c>
      <c r="AD6" s="9" t="str">
        <f t="shared" si="3"/>
        <v>PP-0594</v>
      </c>
      <c r="AE6" s="6" t="str">
        <f t="shared" si="4"/>
        <v>カレンマクドゥーガル</v>
      </c>
      <c r="AG6" s="9" t="str">
        <f t="shared" si="5"/>
        <v>PP-30366</v>
      </c>
      <c r="AH6" s="6" t="str">
        <f t="shared" si="6"/>
        <v>マイルスデイビス</v>
      </c>
      <c r="AI6" s="9" t="str">
        <f t="shared" si="7"/>
        <v>PP-31306</v>
      </c>
      <c r="AJ6" s="6" t="str">
        <f t="shared" si="8"/>
        <v>ファーギー</v>
      </c>
      <c r="AL6" s="9" t="str">
        <f t="shared" si="9"/>
        <v>PP-32434</v>
      </c>
      <c r="AM6" s="6" t="str">
        <f t="shared" si="10"/>
        <v>ラッセン/ミッドナイトストロール</v>
      </c>
      <c r="AN6" s="9" t="str">
        <f t="shared" si="11"/>
        <v>SI-129</v>
      </c>
      <c r="AO6" s="6" t="str">
        <f t="shared" si="12"/>
        <v>卒業</v>
      </c>
      <c r="AQ6" s="9" t="str">
        <f t="shared" si="13"/>
        <v>TX-1624</v>
      </c>
      <c r="AR6" s="6" t="str">
        <f t="shared" si="14"/>
        <v>ジェームスディーン</v>
      </c>
      <c r="AS6" s="9" t="str">
        <f t="shared" si="15"/>
        <v>WG-2083</v>
      </c>
      <c r="AT6" s="6" t="str">
        <f t="shared" si="16"/>
        <v>大麻</v>
      </c>
      <c r="AV6" s="9" t="str">
        <f t="shared" si="17"/>
        <v>MPP-50055</v>
      </c>
      <c r="AW6" s="6" t="str">
        <f t="shared" si="18"/>
        <v>オードリーヘップバーン</v>
      </c>
      <c r="AX6" s="9" t="str">
        <f t="shared" si="33"/>
        <v>TX-1840</v>
      </c>
      <c r="AY6" s="6" t="str">
        <f t="shared" si="34"/>
        <v>東京スカイツリー511　Zoom Up</v>
      </c>
      <c r="BA6" s="9">
        <f t="shared" si="35"/>
      </c>
      <c r="BB6" s="6">
        <f t="shared" si="36"/>
      </c>
    </row>
    <row r="7" spans="1:54" ht="13.5">
      <c r="A7">
        <v>6</v>
      </c>
      <c r="B7" s="1" t="s">
        <v>1684</v>
      </c>
      <c r="C7" s="4" t="s">
        <v>497</v>
      </c>
      <c r="E7" s="9" t="str">
        <f t="shared" si="19"/>
        <v>AA-1014</v>
      </c>
      <c r="F7" s="6" t="str">
        <f t="shared" si="20"/>
        <v>ボブディラン</v>
      </c>
      <c r="H7" s="9" t="str">
        <f t="shared" si="21"/>
        <v>FF-5070</v>
      </c>
      <c r="I7" s="6" t="str">
        <f t="shared" si="22"/>
        <v>パルプフィクション</v>
      </c>
      <c r="J7" s="9" t="str">
        <f t="shared" si="23"/>
        <v>FP-1127</v>
      </c>
      <c r="K7" s="6" t="str">
        <f t="shared" si="24"/>
        <v>ブレイド２</v>
      </c>
      <c r="M7" s="9" t="str">
        <f t="shared" si="0"/>
        <v>FP-2569</v>
      </c>
      <c r="N7" s="6" t="str">
        <f t="shared" si="0"/>
        <v>トランスフォーマー3　オプティマス</v>
      </c>
      <c r="O7" s="9" t="str">
        <f t="shared" si="39"/>
        <v>HB-2250</v>
      </c>
      <c r="P7" s="6" t="str">
        <f t="shared" si="40"/>
        <v>ムーン</v>
      </c>
      <c r="R7" s="9" t="str">
        <f t="shared" si="25"/>
        <v>HR-18395</v>
      </c>
      <c r="S7" s="6" t="str">
        <f t="shared" si="26"/>
        <v>ビューティーモノクローム</v>
      </c>
      <c r="T7" s="9" t="str">
        <f t="shared" si="37"/>
        <v>LP-1029</v>
      </c>
      <c r="U7" s="6" t="str">
        <f t="shared" si="38"/>
        <v>ビートルズ</v>
      </c>
      <c r="W7" s="9" t="str">
        <f t="shared" si="27"/>
        <v>Nr-6209</v>
      </c>
      <c r="X7" s="6" t="str">
        <f t="shared" si="28"/>
        <v>アンタッチャブル</v>
      </c>
      <c r="Y7" s="9" t="str">
        <f t="shared" si="29"/>
        <v>PG-4002</v>
      </c>
      <c r="Z7" s="6" t="str">
        <f t="shared" si="30"/>
        <v>サーフィン</v>
      </c>
      <c r="AB7" s="9" t="str">
        <f t="shared" si="31"/>
        <v>PP-0044</v>
      </c>
      <c r="AC7" s="6" t="str">
        <f t="shared" si="32"/>
        <v>メタリカ</v>
      </c>
      <c r="AD7" s="9" t="str">
        <f t="shared" si="3"/>
        <v>PP-0596</v>
      </c>
      <c r="AE7" s="6" t="str">
        <f t="shared" si="4"/>
        <v>ブルークラッシュ</v>
      </c>
      <c r="AG7" s="9" t="str">
        <f t="shared" si="5"/>
        <v>PP-30404</v>
      </c>
      <c r="AH7" s="6" t="str">
        <f t="shared" si="6"/>
        <v>ブリット</v>
      </c>
      <c r="AI7" s="9" t="str">
        <f t="shared" si="7"/>
        <v>PP-31311</v>
      </c>
      <c r="AJ7" s="6" t="str">
        <f t="shared" si="8"/>
        <v>エミリーザストレンジ</v>
      </c>
      <c r="AL7" s="9" t="str">
        <f t="shared" si="9"/>
        <v>PP-32435</v>
      </c>
      <c r="AM7" s="6" t="str">
        <f t="shared" si="10"/>
        <v>ラッセン/ラメールクリスタル</v>
      </c>
      <c r="AN7" s="9" t="str">
        <f t="shared" si="11"/>
        <v>SI-130</v>
      </c>
      <c r="AO7" s="6" t="str">
        <f t="shared" si="12"/>
        <v>スタンドバイミー</v>
      </c>
      <c r="AQ7" s="9" t="str">
        <f t="shared" si="13"/>
        <v>TX-1625</v>
      </c>
      <c r="AR7" s="6" t="str">
        <f t="shared" si="14"/>
        <v>ジェームス・ディーン</v>
      </c>
      <c r="AS7" s="9" t="str">
        <f t="shared" si="15"/>
        <v>WG-2093</v>
      </c>
      <c r="AT7" s="6" t="str">
        <f t="shared" si="16"/>
        <v>ボブ・マーレー</v>
      </c>
      <c r="AV7" s="9" t="str">
        <f t="shared" si="17"/>
        <v>LP-1684</v>
      </c>
      <c r="AW7" s="6" t="str">
        <f t="shared" si="18"/>
        <v>ビヨンセ　ドア</v>
      </c>
      <c r="AX7" s="9" t="str">
        <f t="shared" si="33"/>
        <v>TX-1841</v>
      </c>
      <c r="AY7" s="6" t="str">
        <f t="shared" si="34"/>
        <v>東京スカイツリー511　mt.Fuji</v>
      </c>
      <c r="BA7" s="9">
        <f t="shared" si="35"/>
      </c>
      <c r="BB7" s="6">
        <f t="shared" si="36"/>
      </c>
    </row>
    <row r="8" spans="1:54" ht="13.5">
      <c r="A8">
        <v>7</v>
      </c>
      <c r="B8" s="1" t="s">
        <v>1685</v>
      </c>
      <c r="C8" s="4" t="s">
        <v>1686</v>
      </c>
      <c r="E8" s="9" t="str">
        <f t="shared" si="19"/>
        <v>AA-1015</v>
      </c>
      <c r="F8" s="6" t="str">
        <f t="shared" si="20"/>
        <v>ブレットフォーマイヴァレンタイン</v>
      </c>
      <c r="H8" s="9" t="str">
        <f t="shared" si="21"/>
        <v>FF-5073</v>
      </c>
      <c r="I8" s="6" t="str">
        <f t="shared" si="22"/>
        <v>エイリアンvsプレデター　エイリアン</v>
      </c>
      <c r="J8" s="9" t="str">
        <f t="shared" si="23"/>
        <v>FP-1130</v>
      </c>
      <c r="K8" s="6" t="str">
        <f t="shared" si="24"/>
        <v>レザボアドッグス</v>
      </c>
      <c r="M8" s="9" t="str">
        <f t="shared" si="0"/>
        <v>FP-2570</v>
      </c>
      <c r="N8" s="6" t="str">
        <f t="shared" si="0"/>
        <v>トランスフォーマー3/バンブルビー</v>
      </c>
      <c r="O8" s="9" t="str">
        <f t="shared" si="39"/>
        <v>HB-2270</v>
      </c>
      <c r="P8" s="6" t="str">
        <f t="shared" si="40"/>
        <v>クジラとイルカ</v>
      </c>
      <c r="R8" s="9" t="str">
        <f t="shared" si="25"/>
        <v>HR-18504</v>
      </c>
      <c r="S8" s="6" t="str">
        <f t="shared" si="26"/>
        <v>ラッセン/キッシングドルフィン</v>
      </c>
      <c r="T8" s="9" t="str">
        <f t="shared" si="37"/>
        <v>LP-1031</v>
      </c>
      <c r="U8" s="6" t="str">
        <f t="shared" si="38"/>
        <v>セックスピストルズ</v>
      </c>
      <c r="W8" s="9" t="str">
        <f t="shared" si="27"/>
        <v>Nr-6246</v>
      </c>
      <c r="X8" s="6" t="str">
        <f t="shared" si="28"/>
        <v>ブルースブラザーズ</v>
      </c>
      <c r="Y8" s="9" t="str">
        <f t="shared" si="29"/>
        <v>PG-4004</v>
      </c>
      <c r="Z8" s="6" t="str">
        <f t="shared" si="30"/>
        <v>スノーボード</v>
      </c>
      <c r="AB8" s="9" t="str">
        <f t="shared" si="31"/>
        <v>PP-0047</v>
      </c>
      <c r="AC8" s="6" t="str">
        <f t="shared" si="32"/>
        <v>コーン</v>
      </c>
      <c r="AD8" s="9" t="str">
        <f t="shared" si="3"/>
        <v>PP-0597</v>
      </c>
      <c r="AE8" s="6" t="str">
        <f t="shared" si="4"/>
        <v>ハリーポッター 秘密の部屋</v>
      </c>
      <c r="AG8" s="9" t="str">
        <f t="shared" si="5"/>
        <v>PP-30414</v>
      </c>
      <c r="AH8" s="6" t="str">
        <f t="shared" si="6"/>
        <v>チャーリーとチョコレート工場/B</v>
      </c>
      <c r="AI8" s="9" t="str">
        <f t="shared" si="7"/>
        <v>PP-31319</v>
      </c>
      <c r="AJ8" s="6" t="str">
        <f t="shared" si="8"/>
        <v>ローリングストーンズ/ブリング</v>
      </c>
      <c r="AL8" s="9" t="str">
        <f t="shared" si="9"/>
        <v>PP-32446</v>
      </c>
      <c r="AM8" s="6" t="str">
        <f t="shared" si="10"/>
        <v>マーシャル・アンプ</v>
      </c>
      <c r="AN8" s="9" t="str">
        <f t="shared" si="11"/>
        <v>SI-131</v>
      </c>
      <c r="AO8" s="6" t="str">
        <f t="shared" si="12"/>
        <v>プライベートライアン</v>
      </c>
      <c r="AQ8" s="9" t="str">
        <f t="shared" si="13"/>
        <v>TX-1788</v>
      </c>
      <c r="AR8" s="6" t="str">
        <f t="shared" si="14"/>
        <v>井川遥</v>
      </c>
      <c r="AS8" s="9" t="str">
        <f t="shared" si="15"/>
        <v>WG-2094</v>
      </c>
      <c r="AT8" s="6" t="str">
        <f t="shared" si="16"/>
        <v>マリリンモンロー</v>
      </c>
      <c r="AV8" s="9" t="str">
        <f t="shared" si="17"/>
        <v>FP-3347</v>
      </c>
      <c r="AW8" s="6" t="str">
        <f t="shared" si="18"/>
        <v>トランスフォーマー4</v>
      </c>
      <c r="AX8" s="9" t="str">
        <f t="shared" si="33"/>
        <v>TX-1842</v>
      </c>
      <c r="AY8" s="6" t="str">
        <f t="shared" si="34"/>
        <v>東京スカイツリー511　River View</v>
      </c>
      <c r="BA8" s="9">
        <f t="shared" si="35"/>
      </c>
      <c r="BB8" s="6">
        <f t="shared" si="36"/>
      </c>
    </row>
    <row r="9" spans="1:54" ht="13.5">
      <c r="A9">
        <v>8</v>
      </c>
      <c r="B9" s="1" t="s">
        <v>1687</v>
      </c>
      <c r="C9" s="4" t="s">
        <v>1688</v>
      </c>
      <c r="E9" s="9" t="str">
        <f t="shared" si="19"/>
        <v>AA-1016</v>
      </c>
      <c r="F9" s="6" t="str">
        <f t="shared" si="20"/>
        <v>ジーンズガール</v>
      </c>
      <c r="H9" s="9" t="str">
        <f t="shared" si="21"/>
        <v>FF-5074</v>
      </c>
      <c r="I9" s="6" t="str">
        <f t="shared" si="22"/>
        <v>エイリアンvsプレデター</v>
      </c>
      <c r="J9" s="9" t="str">
        <f t="shared" si="23"/>
        <v>FP-1150</v>
      </c>
      <c r="K9" s="6" t="str">
        <f t="shared" si="24"/>
        <v>リロ＆スティッチ</v>
      </c>
      <c r="M9" s="9" t="str">
        <f aca="true" t="shared" si="41" ref="M9:M23">IF(B201="","",B201)</f>
        <v>FP-2596</v>
      </c>
      <c r="N9" s="6" t="str">
        <f aca="true" t="shared" si="42" ref="N9:N23">IF(C201="","",C201)</f>
        <v>トランスフォーマー3/ダークサイド・ムーン</v>
      </c>
      <c r="O9" s="9" t="str">
        <f t="shared" si="39"/>
        <v>HB-2840</v>
      </c>
      <c r="P9" s="6" t="str">
        <f t="shared" si="40"/>
        <v>モネ</v>
      </c>
      <c r="R9" s="9" t="str">
        <f t="shared" si="25"/>
        <v>HR-18524</v>
      </c>
      <c r="S9" s="6" t="str">
        <f t="shared" si="26"/>
        <v>テディベア</v>
      </c>
      <c r="T9" s="9" t="str">
        <f t="shared" si="37"/>
        <v>LP-1036</v>
      </c>
      <c r="U9" s="6" t="str">
        <f t="shared" si="38"/>
        <v>カートコバーン/R-Kボーダー</v>
      </c>
      <c r="W9" s="9" t="str">
        <f t="shared" si="27"/>
        <v>Nr-6267</v>
      </c>
      <c r="X9" s="6" t="str">
        <f t="shared" si="28"/>
        <v>マリリンモンロー</v>
      </c>
      <c r="Y9" s="9" t="str">
        <f t="shared" si="29"/>
        <v>PG-4016</v>
      </c>
      <c r="Z9" s="6" t="str">
        <f t="shared" si="30"/>
        <v>ウィンドサーフィン</v>
      </c>
      <c r="AB9" s="9" t="str">
        <f t="shared" si="31"/>
        <v>PP-0081</v>
      </c>
      <c r="AC9" s="6" t="str">
        <f t="shared" si="32"/>
        <v>リンプビズキット</v>
      </c>
      <c r="AD9" s="9" t="str">
        <f t="shared" si="3"/>
        <v>PP-0598</v>
      </c>
      <c r="AE9" s="6" t="str">
        <f t="shared" si="4"/>
        <v>ワイルドスピード</v>
      </c>
      <c r="AG9" s="9" t="str">
        <f t="shared" si="5"/>
        <v>PP-30429</v>
      </c>
      <c r="AH9" s="6" t="str">
        <f t="shared" si="6"/>
        <v>スリーピングビューティーズ</v>
      </c>
      <c r="AI9" s="9" t="str">
        <f t="shared" si="7"/>
        <v>PP-31333</v>
      </c>
      <c r="AJ9" s="6" t="str">
        <f t="shared" si="8"/>
        <v>フーファイターズ</v>
      </c>
      <c r="AL9" s="9" t="str">
        <f t="shared" si="9"/>
        <v>PP-32453</v>
      </c>
      <c r="AM9" s="6" t="str">
        <f t="shared" si="10"/>
        <v>ダニカ</v>
      </c>
      <c r="AN9" s="9" t="str">
        <f t="shared" si="11"/>
        <v>SI-132</v>
      </c>
      <c r="AO9" s="6" t="str">
        <f t="shared" si="12"/>
        <v>ゴーンイン60セカンズ</v>
      </c>
      <c r="AQ9" s="9" t="str">
        <f t="shared" si="13"/>
        <v>TX-1789</v>
      </c>
      <c r="AR9" s="6" t="str">
        <f t="shared" si="14"/>
        <v>井川遥</v>
      </c>
      <c r="AS9" s="9" t="str">
        <f t="shared" si="15"/>
        <v>WG-2116</v>
      </c>
      <c r="AT9" s="6" t="str">
        <f t="shared" si="16"/>
        <v>パームビーチ</v>
      </c>
      <c r="AV9" s="9" t="str">
        <f t="shared" si="17"/>
        <v>PP-30903</v>
      </c>
      <c r="AW9" s="6" t="str">
        <f t="shared" si="18"/>
        <v>イパネマビーチ</v>
      </c>
      <c r="AX9" s="9" t="str">
        <f t="shared" si="33"/>
        <v>HB-3690</v>
      </c>
      <c r="AY9" s="6" t="str">
        <f t="shared" si="34"/>
        <v>ヴェネチア</v>
      </c>
      <c r="BA9" s="9">
        <f t="shared" si="35"/>
      </c>
      <c r="BB9" s="6">
        <f t="shared" si="36"/>
      </c>
    </row>
    <row r="10" spans="1:54" ht="13.5">
      <c r="A10">
        <v>9</v>
      </c>
      <c r="B10" s="1" t="s">
        <v>1689</v>
      </c>
      <c r="C10" s="4" t="s">
        <v>1690</v>
      </c>
      <c r="E10" s="9" t="str">
        <f t="shared" si="19"/>
        <v>AA-1018</v>
      </c>
      <c r="F10" s="6" t="str">
        <f t="shared" si="20"/>
        <v>ウミガメ</v>
      </c>
      <c r="H10" s="9" t="str">
        <f t="shared" si="21"/>
        <v>FF-5077</v>
      </c>
      <c r="I10" s="6" t="str">
        <f t="shared" si="22"/>
        <v>ハリーポッター</v>
      </c>
      <c r="J10" s="9" t="str">
        <f t="shared" si="23"/>
        <v>FP-1161</v>
      </c>
      <c r="K10" s="6" t="str">
        <f t="shared" si="24"/>
        <v>トリプルエックス</v>
      </c>
      <c r="M10" s="9" t="str">
        <f t="shared" si="41"/>
        <v>FP-2604</v>
      </c>
      <c r="N10" s="6" t="str">
        <f t="shared" si="42"/>
        <v>マリリンモンロー/ダイヤモンド</v>
      </c>
      <c r="O10" s="9" t="str">
        <f t="shared" si="39"/>
        <v>HB-2991</v>
      </c>
      <c r="P10" s="6" t="str">
        <f t="shared" si="40"/>
        <v>ジャガー</v>
      </c>
      <c r="R10" s="9" t="str">
        <f t="shared" si="25"/>
        <v>HR-19177</v>
      </c>
      <c r="S10" s="6" t="str">
        <f t="shared" si="26"/>
        <v>奥入瀬川</v>
      </c>
      <c r="T10" s="9" t="str">
        <f t="shared" si="37"/>
        <v>LP-1068</v>
      </c>
      <c r="U10" s="6" t="str">
        <f t="shared" si="38"/>
        <v>ビートルズ/モザイク</v>
      </c>
      <c r="W10" s="9" t="str">
        <f t="shared" si="27"/>
        <v>NR-6294</v>
      </c>
      <c r="X10" s="6" t="str">
        <f t="shared" si="28"/>
        <v>ゴッドファーザー　パートⅢ</v>
      </c>
      <c r="Y10" s="9" t="str">
        <f t="shared" si="29"/>
        <v>PH-0004</v>
      </c>
      <c r="Z10" s="6" t="str">
        <f t="shared" si="30"/>
        <v>アンダルシアン　スタリオン</v>
      </c>
      <c r="AB10" s="9" t="str">
        <f t="shared" si="31"/>
        <v>PP-0087</v>
      </c>
      <c r="AC10" s="6" t="str">
        <f t="shared" si="32"/>
        <v>トムクルーズ</v>
      </c>
      <c r="AD10" s="9" t="str">
        <f t="shared" si="3"/>
        <v>PP-0600</v>
      </c>
      <c r="AE10" s="6" t="str">
        <f t="shared" si="4"/>
        <v>ローリングストーンズ</v>
      </c>
      <c r="AG10" s="9" t="str">
        <f t="shared" si="5"/>
        <v>PP-30430</v>
      </c>
      <c r="AH10" s="6" t="str">
        <f t="shared" si="6"/>
        <v>ポーカー</v>
      </c>
      <c r="AI10" s="9" t="str">
        <f t="shared" si="7"/>
        <v>PP-31357</v>
      </c>
      <c r="AJ10" s="6" t="str">
        <f t="shared" si="8"/>
        <v>マイケルジャクソン/スリラー</v>
      </c>
      <c r="AL10" s="9" t="str">
        <f t="shared" si="9"/>
        <v>PP-32556</v>
      </c>
      <c r="AM10" s="6" t="str">
        <f t="shared" si="10"/>
        <v>キャプテンアメリカ/ザファーストアベンジャー</v>
      </c>
      <c r="AN10" s="9" t="str">
        <f t="shared" si="11"/>
        <v>SI-133</v>
      </c>
      <c r="AO10" s="6" t="str">
        <f t="shared" si="12"/>
        <v>ビッグブルー</v>
      </c>
      <c r="AQ10" s="9" t="str">
        <f t="shared" si="13"/>
        <v>TX-1790</v>
      </c>
      <c r="AR10" s="6" t="str">
        <f t="shared" si="14"/>
        <v>眞鍋かをり</v>
      </c>
      <c r="AS10" s="9" t="str">
        <f t="shared" si="15"/>
        <v>WG-2140</v>
      </c>
      <c r="AT10" s="6" t="str">
        <f t="shared" si="16"/>
        <v>チェ・ゲバラ</v>
      </c>
      <c r="AV10" s="9" t="str">
        <f t="shared" si="17"/>
        <v>PP-32097</v>
      </c>
      <c r="AW10" s="6" t="str">
        <f t="shared" si="18"/>
        <v>スーパーマン（AC）</v>
      </c>
      <c r="AX10" s="9" t="str">
        <f t="shared" si="33"/>
        <v>PH-0396</v>
      </c>
      <c r="AY10" s="6" t="str">
        <f t="shared" si="34"/>
        <v>サンベットガールズ</v>
      </c>
      <c r="BA10" s="9">
        <f t="shared" si="35"/>
      </c>
      <c r="BB10" s="6">
        <f t="shared" si="36"/>
      </c>
    </row>
    <row r="11" spans="1:54" ht="13.5">
      <c r="A11">
        <v>10</v>
      </c>
      <c r="B11" s="1" t="s">
        <v>800</v>
      </c>
      <c r="C11" s="4" t="s">
        <v>801</v>
      </c>
      <c r="E11" s="9" t="str">
        <f t="shared" si="19"/>
        <v>AA-499</v>
      </c>
      <c r="F11" s="6" t="str">
        <f t="shared" si="20"/>
        <v>カートコバーン</v>
      </c>
      <c r="H11" s="9" t="str">
        <f t="shared" si="21"/>
        <v>FF-5079</v>
      </c>
      <c r="I11" s="6" t="str">
        <f t="shared" si="22"/>
        <v>スパイダーマン2</v>
      </c>
      <c r="J11" s="9" t="str">
        <f t="shared" si="23"/>
        <v>FP-1177</v>
      </c>
      <c r="K11" s="6" t="str">
        <f t="shared" si="24"/>
        <v>８マイル</v>
      </c>
      <c r="M11" s="9" t="str">
        <f t="shared" si="41"/>
        <v>FP-2611</v>
      </c>
      <c r="N11" s="6" t="str">
        <f t="shared" si="42"/>
        <v>バットマン/アーカムシティ</v>
      </c>
      <c r="O11" s="9" t="str">
        <f t="shared" si="39"/>
        <v>HB-2993</v>
      </c>
      <c r="P11" s="6" t="str">
        <f t="shared" si="40"/>
        <v>インディアン</v>
      </c>
      <c r="R11" s="9" t="str">
        <f t="shared" si="25"/>
        <v>HR-19311</v>
      </c>
      <c r="S11" s="6" t="str">
        <f t="shared" si="26"/>
        <v>ビーチロマンス</v>
      </c>
      <c r="T11" s="9" t="str">
        <f t="shared" si="37"/>
        <v>LP-1110</v>
      </c>
      <c r="U11" s="6" t="str">
        <f t="shared" si="38"/>
        <v>アヴリル・ラヴィーン</v>
      </c>
      <c r="W11" s="9" t="str">
        <f t="shared" si="27"/>
        <v>Nr-6315</v>
      </c>
      <c r="X11" s="6" t="str">
        <f t="shared" si="28"/>
        <v>ビートルズ</v>
      </c>
      <c r="Y11" s="9" t="str">
        <f t="shared" si="29"/>
        <v>PH-0030</v>
      </c>
      <c r="Z11" s="6" t="str">
        <f t="shared" si="30"/>
        <v>ハーモニー</v>
      </c>
      <c r="AB11" s="9" t="str">
        <f t="shared" si="31"/>
        <v>PP-0088</v>
      </c>
      <c r="AC11" s="6" t="str">
        <f t="shared" si="32"/>
        <v>リヴァーフェニックス</v>
      </c>
      <c r="AD11" s="9" t="str">
        <f t="shared" si="3"/>
        <v>PP-0605</v>
      </c>
      <c r="AE11" s="6" t="str">
        <f t="shared" si="4"/>
        <v>スタートレック</v>
      </c>
      <c r="AG11" s="9" t="str">
        <f t="shared" si="5"/>
        <v>PP-30433</v>
      </c>
      <c r="AH11" s="6" t="str">
        <f t="shared" si="6"/>
        <v>世界地図/地形</v>
      </c>
      <c r="AI11" s="9" t="str">
        <f t="shared" si="7"/>
        <v>PP-31380</v>
      </c>
      <c r="AJ11" s="6" t="str">
        <f t="shared" si="8"/>
        <v>サーフベイブ</v>
      </c>
      <c r="AL11" s="9" t="str">
        <f t="shared" si="9"/>
        <v>PP-32557</v>
      </c>
      <c r="AM11" s="6" t="str">
        <f t="shared" si="10"/>
        <v>キャプテンアメリカ（AC）</v>
      </c>
      <c r="AN11" s="9" t="str">
        <f t="shared" si="11"/>
        <v>SI-134</v>
      </c>
      <c r="AO11" s="6" t="str">
        <f t="shared" si="12"/>
        <v>カサブランカ</v>
      </c>
      <c r="AQ11" s="9" t="str">
        <f t="shared" si="13"/>
        <v>TX-1798</v>
      </c>
      <c r="AR11" s="6" t="str">
        <f t="shared" si="14"/>
        <v>久下貴史</v>
      </c>
      <c r="AS11" s="9" t="str">
        <f t="shared" si="15"/>
        <v>WG-2143</v>
      </c>
      <c r="AT11" s="6" t="str">
        <f t="shared" si="16"/>
        <v>フェラーリ/F-50</v>
      </c>
      <c r="AV11" s="9" t="str">
        <f t="shared" si="17"/>
        <v>MP-0882</v>
      </c>
      <c r="AW11" s="6" t="str">
        <f t="shared" si="18"/>
        <v>きかんしゃトーマス　フレンズ</v>
      </c>
      <c r="AX11" s="9" t="str">
        <f t="shared" si="33"/>
        <v>PP-30453</v>
      </c>
      <c r="AY11" s="6" t="str">
        <f t="shared" si="34"/>
        <v>エイビティトモス</v>
      </c>
      <c r="BA11" s="9">
        <f t="shared" si="35"/>
      </c>
      <c r="BB11" s="6">
        <f t="shared" si="36"/>
      </c>
    </row>
    <row r="12" spans="1:54" ht="13.5">
      <c r="A12">
        <v>11</v>
      </c>
      <c r="B12" s="1" t="s">
        <v>831</v>
      </c>
      <c r="C12" t="s">
        <v>893</v>
      </c>
      <c r="E12" s="9" t="str">
        <f t="shared" si="19"/>
        <v>AA-875</v>
      </c>
      <c r="F12" s="6" t="str">
        <f t="shared" si="20"/>
        <v>ニルヴァーナ</v>
      </c>
      <c r="H12" s="9" t="str">
        <f t="shared" si="21"/>
        <v>FF-5080</v>
      </c>
      <c r="I12" s="6" t="str">
        <f t="shared" si="22"/>
        <v>誰にでも秘密がある</v>
      </c>
      <c r="J12" s="9" t="str">
        <f t="shared" si="23"/>
        <v>FP-1184</v>
      </c>
      <c r="K12" s="6" t="str">
        <f t="shared" si="24"/>
        <v>ロードオブザリング/二つの塔</v>
      </c>
      <c r="M12" s="9" t="str">
        <f t="shared" si="41"/>
        <v>FP-2718</v>
      </c>
      <c r="N12" s="6" t="str">
        <f t="shared" si="42"/>
        <v>アメイジングスパイダーマン</v>
      </c>
      <c r="O12" s="9" t="str">
        <f t="shared" si="39"/>
        <v>HB-3370</v>
      </c>
      <c r="P12" s="6" t="str">
        <f t="shared" si="40"/>
        <v>リフレクソロジー</v>
      </c>
      <c r="R12" s="9" t="str">
        <f t="shared" si="25"/>
        <v>HR-19767</v>
      </c>
      <c r="S12" s="6" t="str">
        <f t="shared" si="26"/>
        <v>クリスチアーノ・ロナウド</v>
      </c>
      <c r="T12" s="9" t="str">
        <f t="shared" si="37"/>
        <v>LP-1126</v>
      </c>
      <c r="U12" s="6" t="str">
        <f t="shared" si="38"/>
        <v>ビヨンセ　パラソル</v>
      </c>
      <c r="W12" s="9" t="str">
        <f t="shared" si="27"/>
        <v>OB-242</v>
      </c>
      <c r="X12" s="6" t="str">
        <f t="shared" si="28"/>
        <v>ナチュラルボーンキラーズ</v>
      </c>
      <c r="Y12" s="9" t="str">
        <f t="shared" si="29"/>
        <v>PH-0053</v>
      </c>
      <c r="Z12" s="6" t="str">
        <f t="shared" si="30"/>
        <v>ツインチークス</v>
      </c>
      <c r="AB12" s="9" t="str">
        <f t="shared" si="31"/>
        <v>PP-0109</v>
      </c>
      <c r="AC12" s="6" t="str">
        <f t="shared" si="32"/>
        <v>ブルースリー</v>
      </c>
      <c r="AD12" s="9" t="str">
        <f t="shared" si="3"/>
        <v>PP-0607</v>
      </c>
      <c r="AE12" s="6" t="str">
        <f t="shared" si="4"/>
        <v>ドゥカティ999</v>
      </c>
      <c r="AG12" s="9" t="str">
        <f t="shared" si="5"/>
        <v>PP-30440</v>
      </c>
      <c r="AH12" s="6" t="str">
        <f t="shared" si="6"/>
        <v>マリリンモンロー</v>
      </c>
      <c r="AI12" s="9" t="str">
        <f t="shared" si="7"/>
        <v>PP-31388</v>
      </c>
      <c r="AJ12" s="6" t="str">
        <f t="shared" si="8"/>
        <v>アフリカンドリームス</v>
      </c>
      <c r="AL12" s="9" t="str">
        <f t="shared" si="9"/>
        <v>PP-32593</v>
      </c>
      <c r="AM12" s="6" t="str">
        <f t="shared" si="10"/>
        <v>フェラーリ/F1エボリューション</v>
      </c>
      <c r="AN12" s="9" t="str">
        <f t="shared" si="11"/>
        <v>SI-135</v>
      </c>
      <c r="AO12" s="6" t="str">
        <f t="shared" si="12"/>
        <v>ベティーブルー</v>
      </c>
      <c r="AQ12" s="9" t="str">
        <f t="shared" si="13"/>
        <v>TX-1799</v>
      </c>
      <c r="AR12" s="6" t="str">
        <f t="shared" si="14"/>
        <v>久下貴史</v>
      </c>
      <c r="AS12" s="9" t="str">
        <f t="shared" si="15"/>
        <v>WG-2147</v>
      </c>
      <c r="AT12" s="6" t="str">
        <f t="shared" si="16"/>
        <v>アイビリーブ</v>
      </c>
      <c r="AV12" s="9" t="str">
        <f t="shared" si="17"/>
        <v>PP-32496</v>
      </c>
      <c r="AW12" s="6" t="str">
        <f t="shared" si="18"/>
        <v>オーシャンライフ</v>
      </c>
      <c r="AX12" s="9" t="str">
        <f t="shared" si="33"/>
        <v>GN-0120</v>
      </c>
      <c r="AY12" s="6" t="str">
        <f t="shared" si="34"/>
        <v>ノーウォー</v>
      </c>
      <c r="BA12" s="9">
        <f t="shared" si="35"/>
      </c>
      <c r="BB12" s="6">
        <f t="shared" si="36"/>
      </c>
    </row>
    <row r="13" spans="1:54" ht="13.5">
      <c r="A13">
        <v>12</v>
      </c>
      <c r="B13" s="1" t="s">
        <v>82</v>
      </c>
      <c r="C13" s="3" t="s">
        <v>83</v>
      </c>
      <c r="E13" s="9" t="str">
        <f t="shared" si="19"/>
        <v>AA-887</v>
      </c>
      <c r="F13" s="6" t="str">
        <f t="shared" si="20"/>
        <v>アヴリルラヴィーン</v>
      </c>
      <c r="H13" s="9" t="str">
        <f t="shared" si="21"/>
        <v>FF-5081</v>
      </c>
      <c r="I13" s="6" t="str">
        <f t="shared" si="22"/>
        <v>純愛中毒</v>
      </c>
      <c r="J13" s="9" t="str">
        <f t="shared" si="23"/>
        <v>FP-1188</v>
      </c>
      <c r="K13" s="6" t="str">
        <f t="shared" si="24"/>
        <v>くまのプーさん</v>
      </c>
      <c r="M13" s="9" t="str">
        <f t="shared" si="41"/>
        <v>FP-2721</v>
      </c>
      <c r="N13" s="6" t="str">
        <f t="shared" si="42"/>
        <v>バットマン　ダークナイトライジング</v>
      </c>
      <c r="O13" s="9" t="str">
        <f t="shared" si="39"/>
        <v>HB-3505</v>
      </c>
      <c r="P13" s="6" t="str">
        <f t="shared" si="40"/>
        <v>イタリアの財産</v>
      </c>
      <c r="R13" s="9" t="str">
        <f t="shared" si="25"/>
        <v>HR-20441</v>
      </c>
      <c r="S13" s="6" t="str">
        <f t="shared" si="26"/>
        <v>ペントハウス/ビーチガール</v>
      </c>
      <c r="T13" s="9" t="str">
        <f t="shared" si="37"/>
        <v>LP-1127</v>
      </c>
      <c r="U13" s="6" t="str">
        <f t="shared" si="38"/>
        <v>シャキーラ/オーラルフィクセイションツアー</v>
      </c>
      <c r="W13" s="9" t="str">
        <f t="shared" si="27"/>
        <v>OP-0451</v>
      </c>
      <c r="X13" s="6" t="str">
        <f t="shared" si="28"/>
        <v>カサブランカ</v>
      </c>
      <c r="Y13" s="9" t="str">
        <f t="shared" si="29"/>
        <v>PH-0054</v>
      </c>
      <c r="Z13" s="6" t="str">
        <f t="shared" si="30"/>
        <v>ポーラーラブ</v>
      </c>
      <c r="AB13" s="9" t="str">
        <f t="shared" si="31"/>
        <v>PP-0110</v>
      </c>
      <c r="AC13" s="6" t="str">
        <f t="shared" si="32"/>
        <v>ブルースリー</v>
      </c>
      <c r="AD13" s="9" t="str">
        <f t="shared" si="3"/>
        <v>PP-0620</v>
      </c>
      <c r="AE13" s="6" t="str">
        <f t="shared" si="4"/>
        <v>プレイボーイ</v>
      </c>
      <c r="AG13" s="9" t="str">
        <f t="shared" si="5"/>
        <v>PP-30449</v>
      </c>
      <c r="AH13" s="6" t="str">
        <f t="shared" si="6"/>
        <v>スパイダーマン</v>
      </c>
      <c r="AI13" s="9" t="str">
        <f t="shared" si="7"/>
        <v>PP-31399</v>
      </c>
      <c r="AJ13" s="6" t="str">
        <f t="shared" si="8"/>
        <v>マリリンモンロー　ヌード</v>
      </c>
      <c r="AL13" s="9" t="str">
        <f t="shared" si="9"/>
        <v>PP-32645</v>
      </c>
      <c r="AM13" s="6" t="str">
        <f t="shared" si="10"/>
        <v>ボブマーリィ/ペイントスプラッシュ</v>
      </c>
      <c r="AN13" s="9" t="str">
        <f t="shared" si="11"/>
        <v>SI-136</v>
      </c>
      <c r="AO13" s="6" t="str">
        <f t="shared" si="12"/>
        <v>2001年宇宙の旅</v>
      </c>
      <c r="AQ13" s="9" t="str">
        <f t="shared" si="13"/>
        <v>TX-1804</v>
      </c>
      <c r="AR13" s="6" t="str">
        <f t="shared" si="14"/>
        <v>後藤真希</v>
      </c>
      <c r="AS13" s="9" t="str">
        <f t="shared" si="15"/>
        <v>WG-2156</v>
      </c>
      <c r="AT13" s="6" t="str">
        <f t="shared" si="16"/>
        <v>パン</v>
      </c>
      <c r="AV13" s="9" t="str">
        <f t="shared" si="17"/>
        <v>WG-1418</v>
      </c>
      <c r="AW13" s="6" t="str">
        <f t="shared" si="18"/>
        <v>ネイティブウィズダム</v>
      </c>
      <c r="AX13" s="9" t="str">
        <f t="shared" si="33"/>
        <v>LP-1280</v>
      </c>
      <c r="AY13" s="6" t="str">
        <f t="shared" si="34"/>
        <v>ピンク/ファンハウス</v>
      </c>
      <c r="BA13" s="9">
        <f t="shared" si="35"/>
      </c>
      <c r="BB13" s="6">
        <f t="shared" si="36"/>
      </c>
    </row>
    <row r="14" spans="1:54" ht="13.5">
      <c r="A14">
        <v>13</v>
      </c>
      <c r="B14" s="1" t="s">
        <v>365</v>
      </c>
      <c r="C14" s="3" t="s">
        <v>83</v>
      </c>
      <c r="E14" s="9" t="str">
        <f t="shared" si="19"/>
        <v>AA-902</v>
      </c>
      <c r="F14" s="6" t="str">
        <f t="shared" si="20"/>
        <v>アヴリルラヴィーン</v>
      </c>
      <c r="H14" s="9" t="str">
        <f t="shared" si="21"/>
        <v>FF-5082</v>
      </c>
      <c r="I14" s="6" t="str">
        <f t="shared" si="22"/>
        <v>ガンダムW</v>
      </c>
      <c r="J14" s="9" t="str">
        <f t="shared" si="23"/>
        <v>FP-1197</v>
      </c>
      <c r="K14" s="6" t="str">
        <f t="shared" si="24"/>
        <v>ブルース・リー</v>
      </c>
      <c r="M14" s="9" t="str">
        <f t="shared" si="41"/>
        <v>FP-2722</v>
      </c>
      <c r="N14" s="6" t="str">
        <f t="shared" si="42"/>
        <v>バットマン　ダークナイト・ライジング/マスク</v>
      </c>
      <c r="O14" s="9" t="str">
        <f t="shared" si="39"/>
        <v>HB-3510</v>
      </c>
      <c r="P14" s="6" t="str">
        <f t="shared" si="40"/>
        <v>タイタニック</v>
      </c>
      <c r="R14" s="9" t="str">
        <f t="shared" si="25"/>
        <v>HR-20506</v>
      </c>
      <c r="S14" s="6" t="str">
        <f t="shared" si="26"/>
        <v>レディーガガ　アート</v>
      </c>
      <c r="T14" s="9" t="str">
        <f t="shared" si="37"/>
        <v>LP-1136</v>
      </c>
      <c r="U14" s="6" t="str">
        <f t="shared" si="38"/>
        <v>アヴリルラヴィーン　ピンク</v>
      </c>
      <c r="W14" s="9" t="str">
        <f t="shared" si="27"/>
        <v>OP-1535</v>
      </c>
      <c r="X14" s="6" t="str">
        <f t="shared" si="28"/>
        <v>モダンタイムス</v>
      </c>
      <c r="Y14" s="9" t="str">
        <f t="shared" si="29"/>
        <v>PH-0136</v>
      </c>
      <c r="Z14" s="6" t="str">
        <f t="shared" si="30"/>
        <v>キス</v>
      </c>
      <c r="AB14" s="9" t="str">
        <f t="shared" si="31"/>
        <v>PP-0126</v>
      </c>
      <c r="AC14" s="6" t="str">
        <f t="shared" si="32"/>
        <v>ヘブンリーブリス</v>
      </c>
      <c r="AD14" s="9" t="str">
        <f t="shared" si="3"/>
        <v>PP-0624</v>
      </c>
      <c r="AE14" s="6" t="str">
        <f t="shared" si="4"/>
        <v>ミニクーパー</v>
      </c>
      <c r="AG14" s="9" t="str">
        <f t="shared" si="5"/>
        <v>PP-30467</v>
      </c>
      <c r="AH14" s="6" t="str">
        <f t="shared" si="6"/>
        <v>グリーンディ</v>
      </c>
      <c r="AI14" s="9" t="str">
        <f t="shared" si="7"/>
        <v>PP-31410</v>
      </c>
      <c r="AJ14" s="6" t="str">
        <f t="shared" si="8"/>
        <v>ランボー/最後の戦場</v>
      </c>
      <c r="AL14" s="9" t="str">
        <f t="shared" si="9"/>
        <v>PP-32645</v>
      </c>
      <c r="AM14" s="6" t="str">
        <f t="shared" si="10"/>
        <v>ボブマーリィ/ペイントスプラッシュ</v>
      </c>
      <c r="AN14" s="9" t="str">
        <f t="shared" si="11"/>
        <v>SI-137</v>
      </c>
      <c r="AO14" s="6" t="str">
        <f t="shared" si="12"/>
        <v>ヒート</v>
      </c>
      <c r="AQ14" s="9" t="str">
        <f t="shared" si="13"/>
        <v>TX-1806</v>
      </c>
      <c r="AR14" s="6" t="str">
        <f t="shared" si="14"/>
        <v>松浦亜弥</v>
      </c>
      <c r="AS14" s="9" t="str">
        <f t="shared" si="15"/>
        <v>WG-2157</v>
      </c>
      <c r="AT14" s="6" t="str">
        <f t="shared" si="16"/>
        <v>ナイアガラの滝</v>
      </c>
      <c r="AV14" s="9" t="str">
        <f t="shared" si="17"/>
        <v>GN-0795</v>
      </c>
      <c r="AW14" s="6" t="str">
        <f t="shared" si="18"/>
        <v>ハローキティ　カップケーキ</v>
      </c>
      <c r="AX14" s="9" t="str">
        <f t="shared" si="33"/>
        <v>HB-3570</v>
      </c>
      <c r="AY14" s="6" t="str">
        <f t="shared" si="34"/>
        <v>甲殻類</v>
      </c>
      <c r="BA14" s="9">
        <f t="shared" si="35"/>
      </c>
      <c r="BB14" s="6">
        <f t="shared" si="36"/>
      </c>
    </row>
    <row r="15" spans="1:54" ht="13.5">
      <c r="A15">
        <v>14</v>
      </c>
      <c r="B15" s="1" t="s">
        <v>1691</v>
      </c>
      <c r="C15" s="4" t="s">
        <v>1692</v>
      </c>
      <c r="E15" s="9" t="str">
        <f t="shared" si="19"/>
        <v>AA-906</v>
      </c>
      <c r="F15" s="6" t="str">
        <f t="shared" si="20"/>
        <v>ガンズ＆ローゼズ</v>
      </c>
      <c r="H15" s="9" t="str">
        <f t="shared" si="21"/>
        <v>FF-5084</v>
      </c>
      <c r="I15" s="6" t="str">
        <f t="shared" si="22"/>
        <v>ポーラーエクスプレス</v>
      </c>
      <c r="J15" s="9" t="str">
        <f t="shared" si="23"/>
        <v>FP-1198</v>
      </c>
      <c r="K15" s="6" t="str">
        <f t="shared" si="24"/>
        <v>ブルースリー</v>
      </c>
      <c r="M15" s="9" t="str">
        <f t="shared" si="41"/>
        <v>FP-2723</v>
      </c>
      <c r="N15" s="6" t="str">
        <f t="shared" si="42"/>
        <v>バットマン/ﾀﾞｰｸﾅｲﾄﾗｲｼﾞﾝｸﾞ･ｼﾃｨ</v>
      </c>
      <c r="O15" s="9" t="str">
        <f aca="true" t="shared" si="43" ref="O15:O65">IF(B271="","",B271)</f>
        <v>HB-3610</v>
      </c>
      <c r="P15" s="6" t="str">
        <f aca="true" t="shared" si="44" ref="P15:P65">IF(C271="","",C271)</f>
        <v>ローマ</v>
      </c>
      <c r="R15" s="9" t="str">
        <f t="shared" si="25"/>
        <v>HR-20568</v>
      </c>
      <c r="S15" s="6" t="str">
        <f t="shared" si="26"/>
        <v>セレスティアルハーモニー</v>
      </c>
      <c r="T15" s="9" t="str">
        <f t="shared" si="37"/>
        <v>LP-1137</v>
      </c>
      <c r="U15" s="6" t="str">
        <f t="shared" si="38"/>
        <v>アヴリルラヴィーン/ライブ</v>
      </c>
      <c r="W15" s="9" t="str">
        <f t="shared" si="27"/>
        <v>OP-1535</v>
      </c>
      <c r="X15" s="6" t="str">
        <f t="shared" si="28"/>
        <v>モダンタイムス</v>
      </c>
      <c r="Y15" s="9" t="str">
        <f t="shared" si="29"/>
        <v>PH-0141</v>
      </c>
      <c r="Z15" s="6" t="str">
        <f t="shared" si="30"/>
        <v>クラッシュオブタイガー</v>
      </c>
      <c r="AB15" s="9" t="str">
        <f t="shared" si="31"/>
        <v>PP-0134</v>
      </c>
      <c r="AC15" s="6" t="str">
        <f t="shared" si="32"/>
        <v>リバティービュー</v>
      </c>
      <c r="AD15" s="9" t="str">
        <f t="shared" si="3"/>
        <v>PP-0629</v>
      </c>
      <c r="AE15" s="6" t="str">
        <f t="shared" si="4"/>
        <v>遊戯王</v>
      </c>
      <c r="AG15" s="9" t="str">
        <f t="shared" si="5"/>
        <v>PP-30499</v>
      </c>
      <c r="AH15" s="6" t="str">
        <f t="shared" si="6"/>
        <v>マドンナ</v>
      </c>
      <c r="AI15" s="9" t="str">
        <f t="shared" si="7"/>
        <v>PP-31411</v>
      </c>
      <c r="AJ15" s="6" t="str">
        <f t="shared" si="8"/>
        <v>ランボー/最後の戦場（アップ）</v>
      </c>
      <c r="AL15" s="9" t="str">
        <f t="shared" si="9"/>
        <v>PP-32745</v>
      </c>
      <c r="AM15" s="6" t="str">
        <f t="shared" si="10"/>
        <v>タイタニック/ニューヨーク・タイムズ</v>
      </c>
      <c r="AN15" s="9" t="str">
        <f t="shared" si="11"/>
        <v>SI-138</v>
      </c>
      <c r="AO15" s="6" t="str">
        <f t="shared" si="12"/>
        <v>12モンキーズ</v>
      </c>
      <c r="AQ15" s="9" t="str">
        <f t="shared" si="13"/>
        <v>TX-1820</v>
      </c>
      <c r="AR15" s="6" t="str">
        <f t="shared" si="14"/>
        <v>天国の階段</v>
      </c>
      <c r="AS15" s="9" t="str">
        <f t="shared" si="15"/>
        <v>WG-2158</v>
      </c>
      <c r="AT15" s="6" t="str">
        <f t="shared" si="16"/>
        <v>昇るイルカ</v>
      </c>
      <c r="AV15" s="9" t="str">
        <f t="shared" si="17"/>
        <v>MP-0274</v>
      </c>
      <c r="AW15" s="6" t="str">
        <f t="shared" si="18"/>
        <v>キス</v>
      </c>
      <c r="AX15" s="9" t="str">
        <f t="shared" si="33"/>
        <v>LP-1671</v>
      </c>
      <c r="AY15" s="6" t="str">
        <f t="shared" si="34"/>
        <v>リンキンパーク</v>
      </c>
      <c r="BA15" s="9">
        <f t="shared" si="35"/>
      </c>
      <c r="BB15" s="6">
        <f t="shared" si="36"/>
      </c>
    </row>
    <row r="16" spans="1:54" ht="13.5">
      <c r="A16">
        <v>15</v>
      </c>
      <c r="B16" s="1" t="s">
        <v>563</v>
      </c>
      <c r="C16" s="4" t="s">
        <v>564</v>
      </c>
      <c r="E16" s="9" t="str">
        <f t="shared" si="19"/>
        <v>AA-907</v>
      </c>
      <c r="F16" s="6" t="str">
        <f t="shared" si="20"/>
        <v>タトゥー</v>
      </c>
      <c r="H16" s="9" t="str">
        <f t="shared" si="21"/>
        <v>FF-5086</v>
      </c>
      <c r="I16" s="6" t="str">
        <f t="shared" si="22"/>
        <v>オーシャンズ１２</v>
      </c>
      <c r="J16" s="9" t="str">
        <f t="shared" si="23"/>
        <v>FP-1200</v>
      </c>
      <c r="K16" s="6" t="str">
        <f t="shared" si="24"/>
        <v>エイトマイル</v>
      </c>
      <c r="M16" s="9" t="str">
        <f t="shared" si="41"/>
        <v>FP-2726</v>
      </c>
      <c r="N16" s="6" t="str">
        <f t="shared" si="42"/>
        <v>トーマスと仲間たち</v>
      </c>
      <c r="O16" s="9" t="str">
        <f t="shared" si="43"/>
        <v>HB-3620</v>
      </c>
      <c r="P16" s="6" t="str">
        <f t="shared" si="44"/>
        <v>フィレンツェ</v>
      </c>
      <c r="R16" s="9" t="str">
        <f t="shared" si="25"/>
        <v>HR-20569</v>
      </c>
      <c r="S16" s="6" t="str">
        <f t="shared" si="26"/>
        <v>ラッセン/イントゥーザブルー</v>
      </c>
      <c r="T16" s="9" t="str">
        <f t="shared" si="37"/>
        <v>LP-1199</v>
      </c>
      <c r="U16" s="6" t="str">
        <f t="shared" si="38"/>
        <v>アヴリルラヴィーン/フィッシュネット</v>
      </c>
      <c r="W16" s="9" t="str">
        <f t="shared" si="27"/>
        <v>OP-1696</v>
      </c>
      <c r="X16" s="6" t="str">
        <f t="shared" si="28"/>
        <v>チャーリーチャップリン</v>
      </c>
      <c r="Y16" s="9" t="str">
        <f t="shared" si="29"/>
        <v>PH-0148</v>
      </c>
      <c r="Z16" s="6" t="str">
        <f t="shared" si="30"/>
        <v>パラダイス</v>
      </c>
      <c r="AB16" s="9" t="str">
        <f t="shared" si="31"/>
        <v>PP-0155</v>
      </c>
      <c r="AC16" s="6" t="str">
        <f t="shared" si="32"/>
        <v>ジョンコルトレーン</v>
      </c>
      <c r="AD16" s="9" t="str">
        <f t="shared" si="3"/>
        <v>PP-0634</v>
      </c>
      <c r="AE16" s="6" t="str">
        <f t="shared" si="4"/>
        <v>ルイスローヨー</v>
      </c>
      <c r="AG16" s="9" t="str">
        <f t="shared" si="5"/>
        <v>PP-30527</v>
      </c>
      <c r="AH16" s="6" t="str">
        <f t="shared" si="6"/>
        <v>ロッキー山脈</v>
      </c>
      <c r="AI16" s="9" t="str">
        <f t="shared" si="7"/>
        <v>PP-31464</v>
      </c>
      <c r="AJ16" s="6" t="str">
        <f t="shared" si="8"/>
        <v>ゴットファーザー</v>
      </c>
      <c r="AL16" s="9" t="str">
        <f t="shared" si="9"/>
        <v>PP-32760</v>
      </c>
      <c r="AM16" s="6" t="str">
        <f t="shared" si="10"/>
        <v>アベンジャーズ/イラスト</v>
      </c>
      <c r="AN16" s="9" t="str">
        <f t="shared" si="11"/>
        <v>SI-141</v>
      </c>
      <c r="AO16" s="6" t="str">
        <f t="shared" si="12"/>
        <v>ジョーブラックによろしく</v>
      </c>
      <c r="AQ16" s="9" t="str">
        <f t="shared" si="13"/>
        <v>TX-1821</v>
      </c>
      <c r="AR16" s="6" t="str">
        <f t="shared" si="14"/>
        <v>天国の階段</v>
      </c>
      <c r="AS16" s="9" t="str">
        <f t="shared" si="15"/>
        <v>WG-2169</v>
      </c>
      <c r="AT16" s="6" t="str">
        <f t="shared" si="16"/>
        <v>ノイシュヴァンシュタイン城</v>
      </c>
      <c r="AV16" s="9" t="str">
        <f t="shared" si="17"/>
        <v>FP-0288</v>
      </c>
      <c r="AW16" s="6" t="str">
        <f t="shared" si="18"/>
        <v>トレインスポッティング</v>
      </c>
      <c r="AX16" s="9" t="str">
        <f t="shared" si="33"/>
        <v>LP-1479</v>
      </c>
      <c r="AY16" s="6" t="str">
        <f t="shared" si="34"/>
        <v>ワンダイレクション　エアストリーム</v>
      </c>
      <c r="BA16" s="9">
        <f t="shared" si="35"/>
      </c>
      <c r="BB16" s="6">
        <f t="shared" si="36"/>
      </c>
    </row>
    <row r="17" spans="1:54" ht="13.5">
      <c r="A17">
        <v>16</v>
      </c>
      <c r="B17" s="1" t="s">
        <v>657</v>
      </c>
      <c r="C17" s="4" t="s">
        <v>658</v>
      </c>
      <c r="E17" s="9" t="str">
        <f t="shared" si="19"/>
        <v>AA-921</v>
      </c>
      <c r="F17" s="6" t="str">
        <f t="shared" si="20"/>
        <v>ジョニーデップ</v>
      </c>
      <c r="H17" s="9" t="str">
        <f t="shared" si="21"/>
        <v>FF-5087</v>
      </c>
      <c r="I17" s="6" t="str">
        <f t="shared" si="22"/>
        <v>バットマンビギンズ</v>
      </c>
      <c r="J17" s="9" t="str">
        <f t="shared" si="23"/>
        <v>FP-1204</v>
      </c>
      <c r="K17" s="6" t="str">
        <f t="shared" si="24"/>
        <v>シンプソンズ</v>
      </c>
      <c r="M17" s="9" t="str">
        <f t="shared" si="41"/>
        <v>FP-2740</v>
      </c>
      <c r="N17" s="6" t="str">
        <f t="shared" si="42"/>
        <v>アベンジャーズ</v>
      </c>
      <c r="O17" s="9" t="str">
        <f t="shared" si="43"/>
        <v>HB-3680</v>
      </c>
      <c r="P17" s="6" t="str">
        <f t="shared" si="44"/>
        <v>ネコ</v>
      </c>
      <c r="R17" s="9" t="str">
        <f t="shared" si="25"/>
        <v>HR-21699</v>
      </c>
      <c r="S17" s="6" t="str">
        <f t="shared" si="26"/>
        <v>マリリンモンロー</v>
      </c>
      <c r="T17" s="9" t="str">
        <f t="shared" si="37"/>
        <v>LP-1239</v>
      </c>
      <c r="U17" s="6" t="str">
        <f t="shared" si="38"/>
        <v>ローリングストーン/ジョナスブラザーズ</v>
      </c>
      <c r="W17" s="9" t="str">
        <f t="shared" si="27"/>
        <v>OP-6116</v>
      </c>
      <c r="X17" s="6" t="str">
        <f t="shared" si="28"/>
        <v>カサブランカ</v>
      </c>
      <c r="Y17" s="9" t="str">
        <f t="shared" si="29"/>
        <v>PH-0155</v>
      </c>
      <c r="Z17" s="6" t="str">
        <f t="shared" si="30"/>
        <v>モルディブハット</v>
      </c>
      <c r="AB17" s="9" t="str">
        <f t="shared" si="31"/>
        <v>PP-0157</v>
      </c>
      <c r="AC17" s="6" t="str">
        <f t="shared" si="32"/>
        <v>マイルスデイビス</v>
      </c>
      <c r="AD17" s="9" t="str">
        <f t="shared" si="3"/>
        <v>PP-0635</v>
      </c>
      <c r="AE17" s="6" t="str">
        <f t="shared" si="4"/>
        <v>ルイスローヨー/ホワイトエンジェル</v>
      </c>
      <c r="AG17" s="9" t="str">
        <f t="shared" si="5"/>
        <v>PP-30532</v>
      </c>
      <c r="AH17" s="6" t="str">
        <f t="shared" si="6"/>
        <v>キッス/ラブガン</v>
      </c>
      <c r="AI17" s="9" t="str">
        <f t="shared" si="7"/>
        <v>PP-31476</v>
      </c>
      <c r="AJ17" s="6" t="str">
        <f t="shared" si="8"/>
        <v>セックスアンドザシティ</v>
      </c>
      <c r="AL17" s="9" t="str">
        <f t="shared" si="9"/>
        <v>PP-32763</v>
      </c>
      <c r="AM17" s="6" t="str">
        <f t="shared" si="10"/>
        <v>アメイジングスパイダーマン/バック</v>
      </c>
      <c r="AN17" s="9" t="str">
        <f t="shared" si="11"/>
        <v>SI-142</v>
      </c>
      <c r="AO17" s="6" t="str">
        <f t="shared" si="12"/>
        <v>８　1/2　フェリーニ</v>
      </c>
      <c r="AQ17" s="9" t="str">
        <f t="shared" si="13"/>
        <v>TX-1824</v>
      </c>
      <c r="AR17" s="6" t="str">
        <f t="shared" si="14"/>
        <v>大長今（チャングム）</v>
      </c>
      <c r="AS17" s="9" t="str">
        <f t="shared" si="15"/>
        <v>WG-2170</v>
      </c>
      <c r="AT17" s="6" t="str">
        <f t="shared" si="16"/>
        <v>マウンテンリバー</v>
      </c>
      <c r="AV17" s="9" t="str">
        <f t="shared" si="17"/>
        <v>PP-0273</v>
      </c>
      <c r="AW17" s="6" t="str">
        <f t="shared" si="18"/>
        <v>ボトルビール</v>
      </c>
      <c r="AX17" s="9" t="str">
        <f t="shared" si="33"/>
        <v>SP-1199</v>
      </c>
      <c r="AY17" s="6" t="str">
        <f t="shared" si="34"/>
        <v>WWE　コラージュ</v>
      </c>
      <c r="BA17" s="9">
        <f t="shared" si="35"/>
      </c>
      <c r="BB17" s="6">
        <f t="shared" si="36"/>
      </c>
    </row>
    <row r="18" spans="1:54" ht="13.5">
      <c r="A18">
        <v>17</v>
      </c>
      <c r="B18" s="1" t="s">
        <v>1074</v>
      </c>
      <c r="C18" s="4" t="s">
        <v>658</v>
      </c>
      <c r="E18" s="9" t="str">
        <f t="shared" si="19"/>
        <v>AA-937</v>
      </c>
      <c r="F18" s="6" t="str">
        <f t="shared" si="20"/>
        <v>ジョニーデップ</v>
      </c>
      <c r="H18" s="9" t="str">
        <f t="shared" si="21"/>
        <v>FF-5088</v>
      </c>
      <c r="I18" s="6" t="str">
        <f t="shared" si="22"/>
        <v>チャーリーとチョコレート工場</v>
      </c>
      <c r="J18" s="9" t="str">
        <f t="shared" si="23"/>
        <v>FP-1206</v>
      </c>
      <c r="K18" s="6" t="str">
        <f t="shared" si="24"/>
        <v>ピーナッツ/スヌーピー</v>
      </c>
      <c r="M18" s="9" t="str">
        <f t="shared" si="41"/>
        <v>FP-2758</v>
      </c>
      <c r="N18" s="6" t="str">
        <f t="shared" si="42"/>
        <v>ゼルダの伝説</v>
      </c>
      <c r="O18" s="9" t="str">
        <f t="shared" si="43"/>
        <v>HB-3870</v>
      </c>
      <c r="P18" s="6" t="str">
        <f t="shared" si="44"/>
        <v>アメリカンカー</v>
      </c>
      <c r="R18" s="9" t="str">
        <f t="shared" si="25"/>
        <v>HR-22161</v>
      </c>
      <c r="S18" s="6" t="str">
        <f t="shared" si="26"/>
        <v>ワイン</v>
      </c>
      <c r="T18" s="9" t="str">
        <f t="shared" si="37"/>
        <v>LP-1386</v>
      </c>
      <c r="U18" s="6" t="str">
        <f t="shared" si="38"/>
        <v>アダム・ランバート　ローリングストーン</v>
      </c>
      <c r="W18" s="9" t="str">
        <f t="shared" si="27"/>
        <v>OP-6186</v>
      </c>
      <c r="X18" s="6" t="str">
        <f t="shared" si="28"/>
        <v>雨に唄えば</v>
      </c>
      <c r="Y18" s="9" t="str">
        <f t="shared" si="29"/>
        <v>PH-0162</v>
      </c>
      <c r="Z18" s="6" t="str">
        <f t="shared" si="30"/>
        <v>モーレア島</v>
      </c>
      <c r="AB18" s="9" t="str">
        <f t="shared" si="31"/>
        <v>PP-0168</v>
      </c>
      <c r="AC18" s="6" t="str">
        <f t="shared" si="32"/>
        <v>ジョン・エフ・ケネディ</v>
      </c>
      <c r="AD18" s="9" t="str">
        <f t="shared" si="3"/>
        <v>PP-0639</v>
      </c>
      <c r="AE18" s="6" t="str">
        <f t="shared" si="4"/>
        <v>シルヴェスター</v>
      </c>
      <c r="AG18" s="9" t="str">
        <f t="shared" si="5"/>
        <v>PP-30533</v>
      </c>
      <c r="AH18" s="6" t="str">
        <f t="shared" si="6"/>
        <v>ブルースブラザーズ</v>
      </c>
      <c r="AI18" s="9" t="str">
        <f t="shared" si="7"/>
        <v>PP-31486</v>
      </c>
      <c r="AJ18" s="6" t="str">
        <f t="shared" si="8"/>
        <v>ザ・フー</v>
      </c>
      <c r="AL18" s="9" t="str">
        <f t="shared" si="9"/>
        <v>PP-32770</v>
      </c>
      <c r="AM18" s="6" t="str">
        <f t="shared" si="10"/>
        <v>フェラーリ　F1　2012</v>
      </c>
      <c r="AN18" s="9" t="str">
        <f t="shared" si="11"/>
        <v>SI-143</v>
      </c>
      <c r="AO18" s="6" t="str">
        <f t="shared" si="12"/>
        <v>さらば青春の光</v>
      </c>
      <c r="AQ18" s="9" t="str">
        <f t="shared" si="13"/>
        <v>TX-1825</v>
      </c>
      <c r="AR18" s="6" t="str">
        <f t="shared" si="14"/>
        <v>パリの恋人</v>
      </c>
      <c r="AS18" s="9" t="str">
        <f t="shared" si="15"/>
        <v>WG-2178</v>
      </c>
      <c r="AT18" s="6" t="str">
        <f t="shared" si="16"/>
        <v>Grown in Heaven</v>
      </c>
      <c r="AV18" s="9" t="str">
        <f t="shared" si="17"/>
        <v>FP-3422</v>
      </c>
      <c r="AW18" s="6" t="str">
        <f t="shared" si="18"/>
        <v>マリリンモンロー　ホワイト</v>
      </c>
      <c r="AX18" s="9" t="str">
        <f t="shared" si="33"/>
        <v>PP-31934</v>
      </c>
      <c r="AY18" s="6" t="str">
        <f t="shared" si="34"/>
        <v>マイケル・ジャクソン/バット</v>
      </c>
      <c r="BA18" s="9">
        <f t="shared" si="35"/>
      </c>
      <c r="BB18" s="6">
        <f t="shared" si="36"/>
      </c>
    </row>
    <row r="19" spans="1:54" ht="13.5">
      <c r="A19">
        <v>18</v>
      </c>
      <c r="B19" s="1" t="s">
        <v>1574</v>
      </c>
      <c r="C19" s="4" t="s">
        <v>1575</v>
      </c>
      <c r="E19" s="9" t="str">
        <f t="shared" si="19"/>
        <v>AA-953</v>
      </c>
      <c r="F19" s="6" t="str">
        <f t="shared" si="20"/>
        <v>猫</v>
      </c>
      <c r="H19" s="9" t="str">
        <f t="shared" si="21"/>
        <v>FF-5091</v>
      </c>
      <c r="I19" s="6" t="str">
        <f t="shared" si="22"/>
        <v>ゴッドファーザー</v>
      </c>
      <c r="J19" s="9" t="str">
        <f t="shared" si="23"/>
        <v>FP-1239</v>
      </c>
      <c r="K19" s="6" t="str">
        <f t="shared" si="24"/>
        <v>トゥームレイダー</v>
      </c>
      <c r="M19" s="9" t="str">
        <f t="shared" si="41"/>
        <v>FP-2798</v>
      </c>
      <c r="N19" s="6" t="str">
        <f t="shared" si="42"/>
        <v>テッド</v>
      </c>
      <c r="O19" s="9" t="str">
        <f t="shared" si="43"/>
        <v>HB-3920</v>
      </c>
      <c r="P19" s="6" t="str">
        <f t="shared" si="44"/>
        <v>ハーレーダビッドソン</v>
      </c>
      <c r="R19" s="9" t="str">
        <f t="shared" si="25"/>
        <v>HR-23204</v>
      </c>
      <c r="S19" s="6" t="str">
        <f t="shared" si="26"/>
        <v>ミュージック　パッション</v>
      </c>
      <c r="T19" s="9" t="str">
        <f t="shared" si="37"/>
        <v>LP-1390</v>
      </c>
      <c r="U19" s="6" t="str">
        <f t="shared" si="38"/>
        <v>シェリルコール　ビーチ</v>
      </c>
      <c r="W19" s="9" t="str">
        <f t="shared" si="27"/>
        <v>OP-6191</v>
      </c>
      <c r="X19" s="6" t="str">
        <f t="shared" si="28"/>
        <v>理由なき反抗</v>
      </c>
      <c r="Y19" s="9" t="str">
        <f t="shared" si="29"/>
        <v>PH-0167</v>
      </c>
      <c r="Z19" s="6" t="str">
        <f t="shared" si="30"/>
        <v>ボラボラ</v>
      </c>
      <c r="AB19" s="9" t="str">
        <f t="shared" si="31"/>
        <v>PP-0174</v>
      </c>
      <c r="AC19" s="6" t="str">
        <f t="shared" si="32"/>
        <v>ケリーブルック</v>
      </c>
      <c r="AD19" s="9" t="str">
        <f t="shared" si="3"/>
        <v>PP-0671</v>
      </c>
      <c r="AE19" s="6" t="str">
        <f t="shared" si="4"/>
        <v>とっとこハム太郎</v>
      </c>
      <c r="AG19" s="9" t="str">
        <f t="shared" si="5"/>
        <v>PP-30535</v>
      </c>
      <c r="AH19" s="6" t="str">
        <f t="shared" si="6"/>
        <v>ジャックダニエル　ビリヤード</v>
      </c>
      <c r="AI19" s="9" t="str">
        <f t="shared" si="7"/>
        <v>PP-31521</v>
      </c>
      <c r="AJ19" s="6" t="str">
        <f t="shared" si="8"/>
        <v>デヴィッドボウイ</v>
      </c>
      <c r="AL19" s="9" t="str">
        <f t="shared" si="9"/>
        <v>PP-32797</v>
      </c>
      <c r="AM19" s="6" t="str">
        <f t="shared" si="10"/>
        <v>マクラーレン/F1　2012</v>
      </c>
      <c r="AN19" s="9" t="str">
        <f t="shared" si="11"/>
        <v>SI-144</v>
      </c>
      <c r="AO19" s="6" t="str">
        <f t="shared" si="12"/>
        <v>グランブルー</v>
      </c>
      <c r="AQ19" s="9" t="str">
        <f t="shared" si="13"/>
        <v>TX-1826</v>
      </c>
      <c r="AR19" s="6" t="str">
        <f t="shared" si="14"/>
        <v>パリの恋人</v>
      </c>
      <c r="AS19" s="9" t="str">
        <f t="shared" si="15"/>
        <v>WG-2213</v>
      </c>
      <c r="AT19" s="6" t="str">
        <f t="shared" si="16"/>
        <v>イルカ</v>
      </c>
      <c r="AV19" s="9" t="str">
        <f t="shared" si="17"/>
        <v>MP-0595</v>
      </c>
      <c r="AW19" s="6" t="str">
        <f t="shared" si="18"/>
        <v>ジェームス・ディーン</v>
      </c>
      <c r="AX19" s="9" t="str">
        <f t="shared" si="33"/>
        <v>FF-5003</v>
      </c>
      <c r="AY19" s="6" t="str">
        <f t="shared" si="34"/>
        <v>アキラ</v>
      </c>
      <c r="BA19" s="9">
        <f t="shared" si="35"/>
      </c>
      <c r="BB19" s="6">
        <f t="shared" si="36"/>
      </c>
    </row>
    <row r="20" spans="1:54" ht="13.5">
      <c r="A20">
        <v>19</v>
      </c>
      <c r="B20" s="1" t="s">
        <v>1693</v>
      </c>
      <c r="C20" s="4" t="s">
        <v>1694</v>
      </c>
      <c r="E20" s="9" t="str">
        <f t="shared" si="19"/>
        <v>AA-977</v>
      </c>
      <c r="F20" s="6" t="str">
        <f t="shared" si="20"/>
        <v>マリアシャラポワ</v>
      </c>
      <c r="H20" s="9" t="str">
        <f t="shared" si="21"/>
        <v>FF-5092</v>
      </c>
      <c r="I20" s="6" t="str">
        <f t="shared" si="22"/>
        <v>ゴッドファーザー３</v>
      </c>
      <c r="J20" s="9" t="str">
        <f t="shared" si="23"/>
        <v>FP-1246</v>
      </c>
      <c r="K20" s="6" t="str">
        <f t="shared" si="24"/>
        <v>ワイルドスピード×2</v>
      </c>
      <c r="M20" s="9" t="str">
        <f t="shared" si="41"/>
        <v>FP-3052</v>
      </c>
      <c r="N20" s="6" t="str">
        <f t="shared" si="42"/>
        <v>アサシンクリード4</v>
      </c>
      <c r="O20" s="9" t="str">
        <f t="shared" si="43"/>
        <v>HB-3970</v>
      </c>
      <c r="P20" s="6" t="str">
        <f t="shared" si="44"/>
        <v>骨格組織/スケルタルシステム</v>
      </c>
      <c r="R20" s="9" t="str">
        <f t="shared" si="25"/>
        <v>HR-8677</v>
      </c>
      <c r="S20" s="6" t="str">
        <f t="shared" si="26"/>
        <v>カワサキ</v>
      </c>
      <c r="T20" s="9" t="str">
        <f t="shared" si="37"/>
        <v>LP-1421</v>
      </c>
      <c r="U20" s="6" t="str">
        <f t="shared" si="38"/>
        <v>エミネム　ノットアフレイド</v>
      </c>
      <c r="W20" s="9" t="str">
        <f t="shared" si="27"/>
        <v>OP-6322</v>
      </c>
      <c r="X20" s="6" t="str">
        <f t="shared" si="28"/>
        <v>フォレストガンプ</v>
      </c>
      <c r="Y20" s="9" t="str">
        <f t="shared" si="29"/>
        <v>PH-0170</v>
      </c>
      <c r="Z20" s="6" t="str">
        <f t="shared" si="30"/>
        <v>パラソルオブサンドバー</v>
      </c>
      <c r="AB20" s="9" t="str">
        <f t="shared" si="31"/>
        <v>PP-0180</v>
      </c>
      <c r="AC20" s="6" t="str">
        <f t="shared" si="32"/>
        <v>マリリンマンソン</v>
      </c>
      <c r="AD20" s="9" t="str">
        <f t="shared" si="3"/>
        <v>PP-0682</v>
      </c>
      <c r="AE20" s="6" t="str">
        <f t="shared" si="4"/>
        <v>ジェームスディーン</v>
      </c>
      <c r="AG20" s="9" t="str">
        <f t="shared" si="5"/>
        <v>PP-30542</v>
      </c>
      <c r="AH20" s="6" t="str">
        <f t="shared" si="6"/>
        <v>ミケランジェロ/アダムの創造</v>
      </c>
      <c r="AI20" s="9" t="str">
        <f t="shared" si="7"/>
        <v>PP-31541</v>
      </c>
      <c r="AJ20" s="6" t="str">
        <f t="shared" si="8"/>
        <v>ダライラマ14世</v>
      </c>
      <c r="AL20" s="9" t="str">
        <f t="shared" si="9"/>
        <v>PP-32857</v>
      </c>
      <c r="AM20" s="6" t="str">
        <f t="shared" si="10"/>
        <v>007/スカイフォール　モノクロ</v>
      </c>
      <c r="AN20" s="9" t="str">
        <f t="shared" si="11"/>
        <v>SI-145</v>
      </c>
      <c r="AO20" s="6" t="str">
        <f t="shared" si="12"/>
        <v>アルマゲドン</v>
      </c>
      <c r="AQ20" s="9" t="str">
        <f t="shared" si="13"/>
        <v>TX-1828</v>
      </c>
      <c r="AR20" s="6" t="str">
        <f t="shared" si="14"/>
        <v>悲しき恋歌</v>
      </c>
      <c r="AS20" s="9" t="str">
        <f t="shared" si="15"/>
        <v>WG-2230</v>
      </c>
      <c r="AT20" s="6" t="str">
        <f t="shared" si="16"/>
        <v>ニューヨークニューヨーク</v>
      </c>
      <c r="AV20" s="9" t="str">
        <f t="shared" si="17"/>
        <v>FP-2537</v>
      </c>
      <c r="AW20" s="6" t="str">
        <f t="shared" si="18"/>
        <v>きかんしゃトーマスフレンズ　プロフィール</v>
      </c>
      <c r="AX20" s="9" t="str">
        <f t="shared" si="33"/>
        <v>HR-13728</v>
      </c>
      <c r="AY20" s="6" t="str">
        <f t="shared" si="34"/>
        <v>シボレーコルベット　スティングレイ</v>
      </c>
      <c r="BA20" s="9">
        <f t="shared" si="35"/>
      </c>
      <c r="BB20" s="6">
        <f t="shared" si="36"/>
      </c>
    </row>
    <row r="21" spans="1:54" ht="13.5">
      <c r="A21">
        <v>20</v>
      </c>
      <c r="B21" s="1" t="s">
        <v>1695</v>
      </c>
      <c r="C21" s="4" t="s">
        <v>1696</v>
      </c>
      <c r="E21" s="9" t="str">
        <f t="shared" si="19"/>
        <v>AA-978</v>
      </c>
      <c r="F21" s="6" t="str">
        <f t="shared" si="20"/>
        <v>アンジェリーナジョリー</v>
      </c>
      <c r="H21" s="9" t="str">
        <f t="shared" si="21"/>
        <v>FF-5092</v>
      </c>
      <c r="I21" s="6" t="str">
        <f t="shared" si="22"/>
        <v>ゴッドファーザー3</v>
      </c>
      <c r="J21" s="9" t="str">
        <f t="shared" si="23"/>
        <v>FP-1252</v>
      </c>
      <c r="K21" s="6" t="str">
        <f t="shared" si="24"/>
        <v>ファインディングニモ</v>
      </c>
      <c r="M21" s="9" t="str">
        <f t="shared" si="41"/>
        <v>FP-3086</v>
      </c>
      <c r="N21" s="6" t="str">
        <f t="shared" si="42"/>
        <v>ムーミン　ピクニック</v>
      </c>
      <c r="O21" s="9" t="str">
        <f t="shared" si="43"/>
        <v>HB-4000</v>
      </c>
      <c r="P21" s="6" t="str">
        <f t="shared" si="44"/>
        <v>犬</v>
      </c>
      <c r="R21" s="9" t="str">
        <f t="shared" si="25"/>
        <v>IDL-501</v>
      </c>
      <c r="S21" s="6" t="str">
        <f t="shared" si="26"/>
        <v>ブラッドピット</v>
      </c>
      <c r="T21" s="9" t="str">
        <f t="shared" si="37"/>
        <v>LP-1425</v>
      </c>
      <c r="U21" s="6" t="str">
        <f t="shared" si="38"/>
        <v>ケイティペリー　カリフォルニアガール</v>
      </c>
      <c r="W21" s="9" t="str">
        <f t="shared" si="27"/>
        <v>OPW-001</v>
      </c>
      <c r="X21" s="6" t="str">
        <f t="shared" si="28"/>
        <v>ワンピース　キャラクターズミックス</v>
      </c>
      <c r="Y21" s="9" t="str">
        <f t="shared" si="29"/>
        <v>PH-0179</v>
      </c>
      <c r="Z21" s="6" t="str">
        <f t="shared" si="30"/>
        <v>ホワイトスタリオン</v>
      </c>
      <c r="AB21" s="9" t="str">
        <f t="shared" si="31"/>
        <v>PP-0184</v>
      </c>
      <c r="AC21" s="6" t="str">
        <f t="shared" si="32"/>
        <v>ジョンコルトレーン</v>
      </c>
      <c r="AD21" s="9" t="str">
        <f t="shared" si="3"/>
        <v>PP-0692</v>
      </c>
      <c r="AE21" s="6" t="str">
        <f t="shared" si="4"/>
        <v>ジェームズディーン</v>
      </c>
      <c r="AG21" s="9" t="str">
        <f t="shared" si="5"/>
        <v>PP-30543</v>
      </c>
      <c r="AH21" s="6" t="str">
        <f t="shared" si="6"/>
        <v>ダヴィンチ/最後の晩餐</v>
      </c>
      <c r="AI21" s="9" t="str">
        <f t="shared" si="7"/>
        <v>PP-31546</v>
      </c>
      <c r="AJ21" s="6" t="str">
        <f t="shared" si="8"/>
        <v>007　慰めの報酬</v>
      </c>
      <c r="AL21" s="9" t="str">
        <f t="shared" si="9"/>
        <v>PP-32858</v>
      </c>
      <c r="AM21" s="6" t="str">
        <f t="shared" si="10"/>
        <v>007/50thアニバーサリー</v>
      </c>
      <c r="AN21" s="9" t="str">
        <f t="shared" si="11"/>
        <v>SI-149</v>
      </c>
      <c r="AO21" s="6" t="str">
        <f t="shared" si="12"/>
        <v>攻殻機動隊</v>
      </c>
      <c r="AQ21" s="9" t="str">
        <f t="shared" si="13"/>
        <v>TX-1832</v>
      </c>
      <c r="AR21" s="6" t="str">
        <f t="shared" si="14"/>
        <v>クォン・サンウ ポスター(ブルー)</v>
      </c>
      <c r="AS21" s="9" t="str">
        <f t="shared" si="15"/>
        <v>WG-2256</v>
      </c>
      <c r="AT21" s="6" t="str">
        <f t="shared" si="16"/>
        <v>OPハート</v>
      </c>
      <c r="AV21" s="9" t="str">
        <f t="shared" si="17"/>
        <v>FF-5039</v>
      </c>
      <c r="AW21" s="6" t="str">
        <f t="shared" si="18"/>
        <v>戦場のピアニスト</v>
      </c>
      <c r="AX21" s="9" t="str">
        <f t="shared" si="33"/>
        <v>PP-32654</v>
      </c>
      <c r="AY21" s="6" t="str">
        <f t="shared" si="34"/>
        <v>ボブ・ディラン　ピアノ</v>
      </c>
      <c r="BA21" s="9">
        <f t="shared" si="35"/>
      </c>
      <c r="BB21" s="6">
        <f t="shared" si="36"/>
      </c>
    </row>
    <row r="22" spans="1:54" ht="13.5">
      <c r="A22">
        <v>21</v>
      </c>
      <c r="B22" s="1" t="s">
        <v>811</v>
      </c>
      <c r="C22" s="4" t="s">
        <v>812</v>
      </c>
      <c r="E22" s="9" t="str">
        <f t="shared" si="19"/>
        <v>AA-988</v>
      </c>
      <c r="F22" s="6" t="str">
        <f t="shared" si="20"/>
        <v>タワーブリッジ</v>
      </c>
      <c r="H22" s="9" t="str">
        <f t="shared" si="21"/>
        <v>FF-5099</v>
      </c>
      <c r="I22" s="6" t="str">
        <f t="shared" si="22"/>
        <v>パイレーツオブカリビアン2</v>
      </c>
      <c r="J22" s="9" t="str">
        <f t="shared" si="23"/>
        <v>FP-1264</v>
      </c>
      <c r="K22" s="6" t="str">
        <f t="shared" si="24"/>
        <v>ファインディング・ニモ/ベストフレンズ</v>
      </c>
      <c r="M22" s="9" t="str">
        <f t="shared" si="41"/>
        <v>FSP-01</v>
      </c>
      <c r="N22" s="6" t="str">
        <f t="shared" si="42"/>
        <v>冬のソナタ</v>
      </c>
      <c r="O22" s="9" t="str">
        <f t="shared" si="43"/>
        <v>HB-4380</v>
      </c>
      <c r="P22" s="6" t="str">
        <f t="shared" si="44"/>
        <v>イタリアンレッドワイン</v>
      </c>
      <c r="R22" s="9" t="str">
        <f t="shared" si="25"/>
        <v>IDL-504</v>
      </c>
      <c r="S22" s="6" t="str">
        <f t="shared" si="26"/>
        <v>デビッド・ベッカム</v>
      </c>
      <c r="T22" s="9" t="str">
        <f t="shared" si="37"/>
        <v>LP-1450</v>
      </c>
      <c r="U22" s="6" t="str">
        <f t="shared" si="38"/>
        <v>レディガガ/ボーンディスウェイ</v>
      </c>
      <c r="W22" s="9" t="str">
        <f t="shared" si="27"/>
        <v>OPW-002</v>
      </c>
      <c r="X22" s="6" t="str">
        <f t="shared" si="28"/>
        <v>ワンピース　麦わら海賊旗</v>
      </c>
      <c r="Y22" s="9" t="str">
        <f t="shared" si="29"/>
        <v>PH-0180</v>
      </c>
      <c r="Z22" s="6" t="str">
        <f t="shared" si="30"/>
        <v>海洋ヤシ</v>
      </c>
      <c r="AB22" s="9" t="str">
        <f t="shared" si="31"/>
        <v>PP-0185</v>
      </c>
      <c r="AC22" s="6" t="str">
        <f t="shared" si="32"/>
        <v>ハビーハンコック</v>
      </c>
      <c r="AD22" s="9" t="str">
        <f t="shared" si="3"/>
        <v>PP-0707</v>
      </c>
      <c r="AE22" s="6" t="str">
        <f t="shared" si="4"/>
        <v>ハンモック</v>
      </c>
      <c r="AG22" s="9" t="str">
        <f t="shared" si="5"/>
        <v>PP-30544</v>
      </c>
      <c r="AH22" s="6" t="str">
        <f t="shared" si="6"/>
        <v>ダヴィンチ/ウィトルウィウス的人体図</v>
      </c>
      <c r="AI22" s="9" t="str">
        <f t="shared" si="7"/>
        <v>PP-31554</v>
      </c>
      <c r="AJ22" s="6" t="str">
        <f t="shared" si="8"/>
        <v>キーリーヘイゼル/ブラックランジェリー</v>
      </c>
      <c r="AL22" s="9" t="str">
        <f t="shared" si="9"/>
        <v>PP-32914</v>
      </c>
      <c r="AM22" s="6" t="str">
        <f t="shared" si="10"/>
        <v>ドリーム</v>
      </c>
      <c r="AN22" s="9" t="str">
        <f t="shared" si="11"/>
        <v>SI-151</v>
      </c>
      <c r="AO22" s="6" t="str">
        <f t="shared" si="12"/>
        <v>オーシャンズイレブン   </v>
      </c>
      <c r="AQ22" s="9" t="str">
        <f t="shared" si="13"/>
        <v>TX-1834</v>
      </c>
      <c r="AR22" s="6" t="str">
        <f t="shared" si="14"/>
        <v>ソン･スンホン</v>
      </c>
      <c r="AS22" s="9" t="str">
        <f t="shared" si="15"/>
        <v>WG-2268</v>
      </c>
      <c r="AT22" s="6" t="str">
        <f t="shared" si="16"/>
        <v>サンフラワー</v>
      </c>
      <c r="AV22" s="9" t="str">
        <f t="shared" si="17"/>
        <v>PP-33129</v>
      </c>
      <c r="AW22" s="6" t="str">
        <f t="shared" si="18"/>
        <v>マンオブスティール　ホライズン</v>
      </c>
      <c r="AX22" s="9" t="str">
        <f t="shared" si="33"/>
        <v>PP-32672</v>
      </c>
      <c r="AY22" s="6" t="str">
        <f t="shared" si="34"/>
        <v>レッドホットチリペッパーズ</v>
      </c>
      <c r="BA22" s="9">
        <f t="shared" si="35"/>
      </c>
      <c r="BB22" s="6">
        <f t="shared" si="36"/>
      </c>
    </row>
    <row r="23" spans="1:54" ht="13.5">
      <c r="A23">
        <v>22</v>
      </c>
      <c r="B23" s="1" t="s">
        <v>1697</v>
      </c>
      <c r="C23" s="4" t="s">
        <v>1698</v>
      </c>
      <c r="E23" s="9" t="str">
        <f t="shared" si="19"/>
        <v>AA-990</v>
      </c>
      <c r="F23" s="6" t="str">
        <f t="shared" si="20"/>
        <v>ビーチジュティ</v>
      </c>
      <c r="H23" s="9" t="str">
        <f t="shared" si="21"/>
        <v>FF-5105</v>
      </c>
      <c r="I23" s="6" t="str">
        <f t="shared" si="22"/>
        <v>パイレーツオブカリビアン／Ｄ</v>
      </c>
      <c r="J23" s="9" t="str">
        <f t="shared" si="23"/>
        <v>FP-1265</v>
      </c>
      <c r="K23" s="6" t="str">
        <f t="shared" si="24"/>
        <v>フレディvsジェイソン</v>
      </c>
      <c r="M23" s="9" t="str">
        <f t="shared" si="41"/>
        <v>FSP-02</v>
      </c>
      <c r="N23" s="6" t="str">
        <f t="shared" si="42"/>
        <v>冬のソナタ</v>
      </c>
      <c r="O23" s="9" t="str">
        <f t="shared" si="43"/>
        <v>HB-4460</v>
      </c>
      <c r="P23" s="6" t="str">
        <f t="shared" si="44"/>
        <v>筋肉組織</v>
      </c>
      <c r="R23" s="9" t="str">
        <f t="shared" si="25"/>
        <v>IDL-507</v>
      </c>
      <c r="S23" s="6" t="str">
        <f t="shared" si="26"/>
        <v>ジェットリー</v>
      </c>
      <c r="T23" s="9" t="str">
        <f t="shared" si="37"/>
        <v>LP-1461</v>
      </c>
      <c r="U23" s="6" t="str">
        <f t="shared" si="38"/>
        <v>レディガガ/バイク</v>
      </c>
      <c r="W23" s="9" t="str">
        <f t="shared" si="27"/>
        <v>OPW-003</v>
      </c>
      <c r="X23" s="6" t="str">
        <f t="shared" si="28"/>
        <v>ワンピース</v>
      </c>
      <c r="Y23" s="9" t="str">
        <f t="shared" si="29"/>
        <v>PH-0182</v>
      </c>
      <c r="Z23" s="6" t="str">
        <f t="shared" si="30"/>
        <v>ウェーブライダー</v>
      </c>
      <c r="AB23" s="9" t="str">
        <f t="shared" si="31"/>
        <v>PP-0195</v>
      </c>
      <c r="AC23" s="6" t="str">
        <f t="shared" si="32"/>
        <v>虎の子たち</v>
      </c>
      <c r="AD23" s="9" t="str">
        <f t="shared" si="3"/>
        <v>PP-0743</v>
      </c>
      <c r="AE23" s="6" t="str">
        <f t="shared" si="4"/>
        <v>２４</v>
      </c>
      <c r="AG23" s="9" t="str">
        <f t="shared" si="5"/>
        <v>PP-30545</v>
      </c>
      <c r="AH23" s="6" t="str">
        <f t="shared" si="6"/>
        <v>ダヴィンチ/モナリザ</v>
      </c>
      <c r="AI23" s="9" t="str">
        <f t="shared" si="7"/>
        <v>PP-31629</v>
      </c>
      <c r="AJ23" s="6" t="str">
        <f t="shared" si="8"/>
        <v>マドンナ/ライク ア ヴァージン</v>
      </c>
      <c r="AL23" s="9" t="str">
        <f t="shared" si="9"/>
        <v>PP-32922</v>
      </c>
      <c r="AM23" s="6" t="str">
        <f t="shared" si="10"/>
        <v>ライフズアビーチ</v>
      </c>
      <c r="AN23" s="9" t="str">
        <f t="shared" si="11"/>
        <v>SI-152</v>
      </c>
      <c r="AO23" s="6" t="str">
        <f t="shared" si="12"/>
        <v>もののけ姫</v>
      </c>
      <c r="AQ23" s="9" t="str">
        <f t="shared" si="13"/>
        <v>TX-1835</v>
      </c>
      <c r="AR23" s="6" t="str">
        <f t="shared" si="14"/>
        <v>イ・ヨンエ/チャングムの誓い</v>
      </c>
      <c r="AS23" s="9" t="str">
        <f t="shared" si="15"/>
        <v>WG-23280</v>
      </c>
      <c r="AT23" s="6" t="str">
        <f t="shared" si="16"/>
        <v>ドルフィンドリーム</v>
      </c>
      <c r="AV23" s="9" t="str">
        <f t="shared" si="17"/>
        <v>PP-0428</v>
      </c>
      <c r="AW23" s="6" t="str">
        <f t="shared" si="18"/>
        <v>スケートオアダイ</v>
      </c>
      <c r="AX23" s="9" t="str">
        <f t="shared" si="33"/>
        <v>PP-32638</v>
      </c>
      <c r="AY23" s="6" t="str">
        <f t="shared" si="34"/>
        <v>セントラルパーク/ニューヨーク</v>
      </c>
      <c r="BA23" s="9">
        <f t="shared" si="35"/>
      </c>
      <c r="BB23" s="6">
        <f t="shared" si="36"/>
      </c>
    </row>
    <row r="24" spans="1:54" ht="13.5">
      <c r="A24">
        <v>23</v>
      </c>
      <c r="B24" s="1" t="s">
        <v>835</v>
      </c>
      <c r="C24" t="s">
        <v>897</v>
      </c>
      <c r="E24" s="9" t="str">
        <f t="shared" si="19"/>
        <v>AA-994</v>
      </c>
      <c r="F24" s="6" t="str">
        <f t="shared" si="20"/>
        <v>ベニス</v>
      </c>
      <c r="H24" s="9" t="str">
        <f t="shared" si="21"/>
        <v>FF-5107</v>
      </c>
      <c r="I24" s="6" t="str">
        <f t="shared" si="22"/>
        <v>スーパーマン　リターンズ</v>
      </c>
      <c r="J24" s="9" t="str">
        <f t="shared" si="23"/>
        <v>FP-1266</v>
      </c>
      <c r="K24" s="6" t="str">
        <f t="shared" si="24"/>
        <v>ロッキー</v>
      </c>
      <c r="M24" s="9" t="str">
        <f aca="true" t="shared" si="45" ref="M24:M65">IF(B216="","",B216)</f>
        <v>FSP-03</v>
      </c>
      <c r="N24" s="6" t="str">
        <f aca="true" t="shared" si="46" ref="N24:N65">IF(C216="","",C216)</f>
        <v>冬のソナタ</v>
      </c>
      <c r="O24" s="9" t="str">
        <f t="shared" si="43"/>
        <v>HB-4500</v>
      </c>
      <c r="P24" s="6" t="str">
        <f t="shared" si="44"/>
        <v>ベスパ</v>
      </c>
      <c r="R24" s="9" t="str">
        <f t="shared" si="25"/>
        <v>IDL-508</v>
      </c>
      <c r="S24" s="6" t="str">
        <f t="shared" si="26"/>
        <v>マリリンモンロー</v>
      </c>
      <c r="T24" s="9" t="str">
        <f t="shared" si="37"/>
        <v>LP-1559</v>
      </c>
      <c r="U24" s="6" t="str">
        <f t="shared" si="38"/>
        <v>ニッキーミナージュ　ロマン・リローデッド</v>
      </c>
      <c r="W24" s="9" t="str">
        <f t="shared" si="27"/>
        <v>OPW-006</v>
      </c>
      <c r="X24" s="6" t="str">
        <f t="shared" si="28"/>
        <v>ワンピース</v>
      </c>
      <c r="Y24" s="9" t="str">
        <f t="shared" si="29"/>
        <v>PH-0187</v>
      </c>
      <c r="Z24" s="6" t="str">
        <f t="shared" si="30"/>
        <v>ハワイアンサンセット</v>
      </c>
      <c r="AB24" s="9" t="str">
        <f t="shared" si="31"/>
        <v>PP-0197</v>
      </c>
      <c r="AC24" s="6" t="str">
        <f t="shared" si="32"/>
        <v>グリーンデイ</v>
      </c>
      <c r="AD24" s="9" t="str">
        <f t="shared" si="3"/>
        <v>PP-0758</v>
      </c>
      <c r="AE24" s="6" t="str">
        <f t="shared" si="4"/>
        <v>レッドホットチリペッパーズ</v>
      </c>
      <c r="AG24" s="9" t="str">
        <f t="shared" si="5"/>
        <v>PP-30550</v>
      </c>
      <c r="AH24" s="6" t="str">
        <f t="shared" si="6"/>
        <v>クイーン</v>
      </c>
      <c r="AI24" s="9" t="str">
        <f t="shared" si="7"/>
        <v>PP-31633</v>
      </c>
      <c r="AJ24" s="6" t="str">
        <f t="shared" si="8"/>
        <v>マイケルジャクソン　アルバムカバー</v>
      </c>
      <c r="AL24" s="9" t="str">
        <f t="shared" si="9"/>
        <v>PP-32966</v>
      </c>
      <c r="AM24" s="6" t="str">
        <f t="shared" si="10"/>
        <v>007/スカイフォール</v>
      </c>
      <c r="AN24" s="9" t="str">
        <f t="shared" si="11"/>
        <v>SI-153</v>
      </c>
      <c r="AO24" s="6" t="str">
        <f t="shared" si="12"/>
        <v>007　ダイアナザーデイ</v>
      </c>
      <c r="AQ24" s="9" t="str">
        <f t="shared" si="13"/>
        <v>TX-1836</v>
      </c>
      <c r="AR24" s="6" t="str">
        <f t="shared" si="14"/>
        <v>イ・ヨンエ/チャングムの誓い</v>
      </c>
      <c r="AS24" s="9" t="str">
        <f t="shared" si="15"/>
        <v>WG-2334</v>
      </c>
      <c r="AT24" s="6" t="str">
        <f t="shared" si="16"/>
        <v>ダリ/記憶の固執</v>
      </c>
      <c r="AV24" s="9" t="str">
        <f t="shared" si="17"/>
        <v>FP-2318</v>
      </c>
      <c r="AW24" s="6" t="str">
        <f t="shared" si="18"/>
        <v>スタートレック</v>
      </c>
      <c r="AX24" s="9" t="str">
        <f t="shared" si="33"/>
        <v>TX-1624</v>
      </c>
      <c r="AY24" s="6" t="str">
        <f t="shared" si="34"/>
        <v>ジェームス・ディーン</v>
      </c>
      <c r="BA24" s="9">
        <f t="shared" si="35"/>
      </c>
      <c r="BB24" s="6">
        <f t="shared" si="36"/>
      </c>
    </row>
    <row r="25" spans="1:54" ht="13.5">
      <c r="A25">
        <v>24</v>
      </c>
      <c r="B25" s="1" t="s">
        <v>743</v>
      </c>
      <c r="C25" s="4" t="s">
        <v>143</v>
      </c>
      <c r="E25" s="9" t="str">
        <f t="shared" si="19"/>
        <v>AA-998</v>
      </c>
      <c r="F25" s="6" t="str">
        <f t="shared" si="20"/>
        <v>サンセットビーチ</v>
      </c>
      <c r="H25" s="9" t="str">
        <f t="shared" si="21"/>
        <v>FF-5110</v>
      </c>
      <c r="I25" s="6" t="str">
        <f t="shared" si="22"/>
        <v>皇帝ペンギン</v>
      </c>
      <c r="J25" s="9" t="str">
        <f t="shared" si="23"/>
        <v>FP-1266</v>
      </c>
      <c r="K25" s="6" t="str">
        <f t="shared" si="24"/>
        <v>ロッキー</v>
      </c>
      <c r="M25" s="9" t="str">
        <f t="shared" si="45"/>
        <v>GN-0067</v>
      </c>
      <c r="N25" s="6" t="str">
        <f t="shared" si="46"/>
        <v>レトロスプーフ</v>
      </c>
      <c r="O25" s="9" t="str">
        <f t="shared" si="43"/>
        <v>HB-4530</v>
      </c>
      <c r="P25" s="6" t="str">
        <f t="shared" si="44"/>
        <v>イタリアワイン産地</v>
      </c>
      <c r="R25" s="9" t="str">
        <f t="shared" si="25"/>
        <v>IP-2234</v>
      </c>
      <c r="S25" s="6" t="str">
        <f t="shared" si="26"/>
        <v>ドラゴンボールＺ</v>
      </c>
      <c r="T25" s="9" t="str">
        <f t="shared" si="37"/>
        <v>LP-1581</v>
      </c>
      <c r="U25" s="6" t="str">
        <f t="shared" si="38"/>
        <v>ボブマーリー/ゲットアップスタンドアップ</v>
      </c>
      <c r="W25" s="9" t="str">
        <f t="shared" si="27"/>
        <v>OPW-007</v>
      </c>
      <c r="X25" s="6" t="str">
        <f t="shared" si="28"/>
        <v>ワンピース　チョッパー＆カルー</v>
      </c>
      <c r="Y25" s="9" t="str">
        <f t="shared" si="29"/>
        <v>PH-0188</v>
      </c>
      <c r="Z25" s="6" t="str">
        <f t="shared" si="30"/>
        <v>ニューヨーク　モノクロビュー</v>
      </c>
      <c r="AB25" s="9" t="str">
        <f t="shared" si="31"/>
        <v>PP-0207</v>
      </c>
      <c r="AC25" s="6" t="str">
        <f t="shared" si="32"/>
        <v>コンテンプレイション</v>
      </c>
      <c r="AD25" s="9" t="str">
        <f t="shared" si="3"/>
        <v>PP-0784</v>
      </c>
      <c r="AE25" s="6" t="str">
        <f t="shared" si="4"/>
        <v>マリリンモンロー</v>
      </c>
      <c r="AG25" s="9" t="str">
        <f t="shared" si="5"/>
        <v>PP-30556</v>
      </c>
      <c r="AH25" s="6" t="str">
        <f t="shared" si="6"/>
        <v>ゴッドファーザー</v>
      </c>
      <c r="AI25" s="9" t="str">
        <f t="shared" si="7"/>
        <v>PP-31637</v>
      </c>
      <c r="AJ25" s="6" t="str">
        <f t="shared" si="8"/>
        <v>トワイライト/エドワード&amp;ベラ</v>
      </c>
      <c r="AL25" s="9" t="str">
        <f t="shared" si="9"/>
        <v>PP-33253</v>
      </c>
      <c r="AM25" s="6" t="str">
        <f t="shared" si="10"/>
        <v>バットマン アーカム ロゴ</v>
      </c>
      <c r="AN25" s="9" t="str">
        <f t="shared" si="11"/>
        <v>S-OG</v>
      </c>
      <c r="AO25" s="6" t="str">
        <f t="shared" si="12"/>
        <v>ポスター用フレーム「OG」シルバー</v>
      </c>
      <c r="AQ25" s="9" t="str">
        <f t="shared" si="13"/>
        <v>TX-1837</v>
      </c>
      <c r="AR25" s="6" t="str">
        <f t="shared" si="14"/>
        <v>イ・ヨンエ/チャングムの誓い</v>
      </c>
      <c r="AS25" s="9" t="str">
        <f t="shared" si="15"/>
        <v>WG-2715</v>
      </c>
      <c r="AT25" s="6" t="str">
        <f t="shared" si="16"/>
        <v>ベビーキャッツ</v>
      </c>
      <c r="AV25" s="9" t="str">
        <f t="shared" si="17"/>
        <v>MPP-50397</v>
      </c>
      <c r="AW25" s="6" t="str">
        <f t="shared" si="18"/>
        <v>ジョン・レノン</v>
      </c>
      <c r="AX25" s="9" t="str">
        <f t="shared" si="33"/>
        <v>FF-5140</v>
      </c>
      <c r="AY25" s="6" t="str">
        <f t="shared" si="34"/>
        <v>ボトルビール</v>
      </c>
      <c r="BA25" s="9">
        <f t="shared" si="35"/>
      </c>
      <c r="BB25" s="6">
        <f t="shared" si="36"/>
      </c>
    </row>
    <row r="26" spans="1:54" ht="13.5">
      <c r="A26">
        <v>25</v>
      </c>
      <c r="B26" s="1" t="s">
        <v>1556</v>
      </c>
      <c r="C26" s="4" t="s">
        <v>37</v>
      </c>
      <c r="E26" s="9" t="str">
        <f t="shared" si="19"/>
        <v>AC-066</v>
      </c>
      <c r="F26" s="6" t="str">
        <f t="shared" si="20"/>
        <v>トレインスポッティング</v>
      </c>
      <c r="H26" s="9" t="str">
        <f t="shared" si="21"/>
        <v>FF-5111</v>
      </c>
      <c r="I26" s="6" t="str">
        <f t="shared" si="22"/>
        <v>パイレーツオブカリビアン2/F</v>
      </c>
      <c r="J26" s="9" t="str">
        <f t="shared" si="23"/>
        <v>FP-1266</v>
      </c>
      <c r="K26" s="6" t="str">
        <f t="shared" si="24"/>
        <v>ロッキー</v>
      </c>
      <c r="M26" s="9" t="str">
        <f t="shared" si="45"/>
        <v>GN-0113</v>
      </c>
      <c r="N26" s="6" t="str">
        <f t="shared" si="46"/>
        <v>クールアート</v>
      </c>
      <c r="O26" s="9" t="str">
        <f t="shared" si="43"/>
        <v>HB-4540</v>
      </c>
      <c r="P26" s="6" t="str">
        <f t="shared" si="44"/>
        <v>りんごの品種</v>
      </c>
      <c r="R26" s="9" t="str">
        <f t="shared" si="25"/>
        <v>IP-2240</v>
      </c>
      <c r="S26" s="6" t="str">
        <f t="shared" si="26"/>
        <v>サンセットビーチ</v>
      </c>
      <c r="T26" s="9" t="str">
        <f t="shared" si="37"/>
        <v>LSX-252A</v>
      </c>
      <c r="U26" s="6" t="str">
        <f t="shared" si="38"/>
        <v>吉岡美穂　超身大ポスター</v>
      </c>
      <c r="W26" s="9" t="str">
        <f t="shared" si="27"/>
        <v>OPW-008</v>
      </c>
      <c r="X26" s="6" t="str">
        <f t="shared" si="28"/>
        <v>ワンピース/海賊旗</v>
      </c>
      <c r="Y26" s="9" t="str">
        <f t="shared" si="29"/>
        <v>PH-0193</v>
      </c>
      <c r="Z26" s="6" t="str">
        <f t="shared" si="30"/>
        <v>パラダイスアイランド</v>
      </c>
      <c r="AB26" s="9" t="str">
        <f t="shared" si="31"/>
        <v>PP-0222</v>
      </c>
      <c r="AC26" s="6" t="str">
        <f t="shared" si="32"/>
        <v>パラダイスコーブ</v>
      </c>
      <c r="AD26" s="9" t="str">
        <f t="shared" si="3"/>
        <v>PP-0817</v>
      </c>
      <c r="AE26" s="6" t="str">
        <f t="shared" si="4"/>
        <v>ジョンレノン</v>
      </c>
      <c r="AG26" s="9" t="str">
        <f t="shared" si="5"/>
        <v>PP-30579</v>
      </c>
      <c r="AH26" s="6" t="str">
        <f t="shared" si="6"/>
        <v>世界貿易センター</v>
      </c>
      <c r="AI26" s="9" t="str">
        <f t="shared" si="7"/>
        <v>PP-31639</v>
      </c>
      <c r="AJ26" s="6" t="str">
        <f t="shared" si="8"/>
        <v>スヌーピー</v>
      </c>
      <c r="AL26" s="9" t="str">
        <f t="shared" si="9"/>
        <v>PP-33302</v>
      </c>
      <c r="AM26" s="6" t="str">
        <f t="shared" si="10"/>
        <v>クリスティアーノ・ロナウド</v>
      </c>
      <c r="AN26" s="9" t="str">
        <f t="shared" si="11"/>
        <v>SOP-618</v>
      </c>
      <c r="AO26" s="6" t="str">
        <f t="shared" si="12"/>
        <v>エリザベス・テイラー</v>
      </c>
      <c r="AQ26" s="9" t="str">
        <f t="shared" si="13"/>
        <v>TX-1838</v>
      </c>
      <c r="AR26" s="6" t="str">
        <f t="shared" si="14"/>
        <v>イ・ヨンエ/チャングムの誓い</v>
      </c>
      <c r="AS26" s="9" t="str">
        <f t="shared" si="15"/>
        <v>WG-2723</v>
      </c>
      <c r="AT26" s="6" t="str">
        <f t="shared" si="16"/>
        <v>マリリンモンロー/ストッキング</v>
      </c>
      <c r="AV26" s="9" t="str">
        <f t="shared" si="17"/>
        <v>PP-30726</v>
      </c>
      <c r="AW26" s="6" t="str">
        <f t="shared" si="18"/>
        <v>ザ・プラネッツ</v>
      </c>
      <c r="AX26" s="9" t="str">
        <f t="shared" si="33"/>
        <v>HB-4720</v>
      </c>
      <c r="AY26" s="6" t="str">
        <f t="shared" si="34"/>
        <v>レオナルド・ダ・ヴィンチの才能</v>
      </c>
      <c r="BA26" s="9">
        <f t="shared" si="35"/>
      </c>
      <c r="BB26" s="6">
        <f t="shared" si="36"/>
      </c>
    </row>
    <row r="27" spans="1:54" ht="13.5">
      <c r="A27">
        <v>26</v>
      </c>
      <c r="B27" s="1" t="s">
        <v>1556</v>
      </c>
      <c r="C27" s="4" t="s">
        <v>37</v>
      </c>
      <c r="E27" s="9" t="str">
        <f t="shared" si="19"/>
        <v>AC-066</v>
      </c>
      <c r="F27" s="6" t="str">
        <f t="shared" si="20"/>
        <v>トレインスポッティング</v>
      </c>
      <c r="H27" s="9" t="str">
        <f t="shared" si="21"/>
        <v>FF-5112</v>
      </c>
      <c r="I27" s="6" t="str">
        <f t="shared" si="22"/>
        <v>スパイダーマン3　ブラックレイン</v>
      </c>
      <c r="J27" s="9" t="str">
        <f t="shared" si="23"/>
        <v>FP-1268</v>
      </c>
      <c r="K27" s="6" t="str">
        <f t="shared" si="24"/>
        <v>ロードオブザリング/アラゴルン</v>
      </c>
      <c r="M27" s="9" t="str">
        <f t="shared" si="45"/>
        <v>GN-0121</v>
      </c>
      <c r="N27" s="6" t="str">
        <f t="shared" si="46"/>
        <v>ブッシュ通信</v>
      </c>
      <c r="O27" s="9" t="str">
        <f t="shared" si="43"/>
        <v>HB-4600</v>
      </c>
      <c r="P27" s="6" t="str">
        <f t="shared" si="44"/>
        <v>イタリアンブレッド</v>
      </c>
      <c r="R27" s="9" t="str">
        <f t="shared" si="25"/>
        <v>IP-2305</v>
      </c>
      <c r="S27" s="6" t="str">
        <f t="shared" si="26"/>
        <v>レトロコレクション</v>
      </c>
      <c r="T27" s="9" t="str">
        <f t="shared" si="37"/>
        <v>LSX-253A</v>
      </c>
      <c r="U27" s="6" t="str">
        <f t="shared" si="38"/>
        <v>仲根かすみ　超身大ポスター</v>
      </c>
      <c r="W27" s="9" t="str">
        <f t="shared" si="27"/>
        <v>OSP-780</v>
      </c>
      <c r="X27" s="6" t="str">
        <f t="shared" si="28"/>
        <v>ブルースリー</v>
      </c>
      <c r="Y27" s="9" t="str">
        <f t="shared" si="29"/>
        <v>PH-0194</v>
      </c>
      <c r="Z27" s="6" t="str">
        <f t="shared" si="30"/>
        <v>パリ</v>
      </c>
      <c r="AB27" s="9" t="str">
        <f t="shared" si="31"/>
        <v>PP-0228</v>
      </c>
      <c r="AC27" s="6" t="str">
        <f t="shared" si="32"/>
        <v>チーター</v>
      </c>
      <c r="AD27" s="9" t="str">
        <f t="shared" si="3"/>
        <v>PP-0830</v>
      </c>
      <c r="AE27" s="6" t="str">
        <f t="shared" si="4"/>
        <v>バックトゥザフューチャー</v>
      </c>
      <c r="AG27" s="9" t="str">
        <f t="shared" si="5"/>
        <v>PP-30592</v>
      </c>
      <c r="AH27" s="6" t="str">
        <f t="shared" si="6"/>
        <v>月光に照らされた海</v>
      </c>
      <c r="AI27" s="9" t="str">
        <f t="shared" si="7"/>
        <v>PP-31699</v>
      </c>
      <c r="AJ27" s="6" t="str">
        <f t="shared" si="8"/>
        <v>007/慰めの報酬　ボンド＆カミーユ</v>
      </c>
      <c r="AL27" s="9" t="str">
        <f t="shared" si="9"/>
        <v>PP-33303</v>
      </c>
      <c r="AM27" s="6" t="str">
        <f t="shared" si="10"/>
        <v>メッシ</v>
      </c>
      <c r="AN27" s="9" t="str">
        <f t="shared" si="11"/>
        <v>SOP-619</v>
      </c>
      <c r="AO27" s="6" t="str">
        <f t="shared" si="12"/>
        <v>クラーク・ゲーブル</v>
      </c>
      <c r="AQ27" s="9" t="str">
        <f t="shared" si="13"/>
        <v>TX-1839</v>
      </c>
      <c r="AR27" s="6" t="str">
        <f t="shared" si="14"/>
        <v>イ・ヨンエ/チャングムの誓い</v>
      </c>
      <c r="AS27" s="9" t="str">
        <f t="shared" si="15"/>
        <v>WG-2787</v>
      </c>
      <c r="AT27" s="6" t="str">
        <f t="shared" si="16"/>
        <v>ムーンバレー</v>
      </c>
      <c r="AV27" s="9" t="str">
        <f t="shared" si="17"/>
        <v>PP-0616</v>
      </c>
      <c r="AW27" s="6" t="str">
        <f t="shared" si="18"/>
        <v>ラジオヘッド</v>
      </c>
      <c r="AX27" s="9" t="str">
        <f t="shared" si="33"/>
        <v>WG-1400</v>
      </c>
      <c r="AY27" s="6" t="str">
        <f t="shared" si="34"/>
        <v>レインフォレスト</v>
      </c>
      <c r="BA27" s="9">
        <f t="shared" si="35"/>
      </c>
      <c r="BB27" s="6">
        <f t="shared" si="36"/>
      </c>
    </row>
    <row r="28" spans="1:54" ht="13.5">
      <c r="A28">
        <v>27</v>
      </c>
      <c r="B28" s="1" t="s">
        <v>1699</v>
      </c>
      <c r="C28" s="4" t="s">
        <v>641</v>
      </c>
      <c r="E28" s="9" t="str">
        <f t="shared" si="19"/>
        <v>AC-067</v>
      </c>
      <c r="F28" s="6" t="str">
        <f t="shared" si="20"/>
        <v>ノッティングヒルの恋人</v>
      </c>
      <c r="H28" s="9" t="str">
        <f t="shared" si="21"/>
        <v>FF-5113</v>
      </c>
      <c r="I28" s="6" t="str">
        <f t="shared" si="22"/>
        <v>レオン</v>
      </c>
      <c r="J28" s="9" t="str">
        <f t="shared" si="23"/>
        <v>FP-1269</v>
      </c>
      <c r="K28" s="6" t="str">
        <f t="shared" si="24"/>
        <v>ロード・オブ・ザ・リング　王の帰還　レゴラス＆ギムリ</v>
      </c>
      <c r="M28" s="9" t="str">
        <f t="shared" si="45"/>
        <v>GN-0122</v>
      </c>
      <c r="N28" s="6" t="str">
        <f t="shared" si="46"/>
        <v>クールアート</v>
      </c>
      <c r="O28" s="9" t="str">
        <f t="shared" si="43"/>
        <v>HB-4640</v>
      </c>
      <c r="P28" s="6" t="str">
        <f t="shared" si="44"/>
        <v>オーシャン＆シー</v>
      </c>
      <c r="R28" s="9" t="str">
        <f t="shared" si="25"/>
        <v>IP-2628</v>
      </c>
      <c r="S28" s="6" t="str">
        <f t="shared" si="26"/>
        <v>ビアーズカンズ</v>
      </c>
      <c r="T28" s="9" t="str">
        <f t="shared" si="37"/>
        <v>LSX-254A</v>
      </c>
      <c r="U28" s="6" t="str">
        <f t="shared" si="38"/>
        <v>熊田曜子超身大ポスター</v>
      </c>
      <c r="W28" s="9" t="str">
        <f t="shared" si="27"/>
        <v>OSP-8235</v>
      </c>
      <c r="X28" s="6" t="str">
        <f t="shared" si="28"/>
        <v>ジミーページ＆ロバートプラント</v>
      </c>
      <c r="Y28" s="9" t="str">
        <f t="shared" si="29"/>
        <v>PH-0198</v>
      </c>
      <c r="Z28" s="6" t="str">
        <f t="shared" si="30"/>
        <v>キリン</v>
      </c>
      <c r="AB28" s="9" t="str">
        <f t="shared" si="31"/>
        <v>PP-0252</v>
      </c>
      <c r="AC28" s="6" t="str">
        <f t="shared" si="32"/>
        <v>チェゲバラ</v>
      </c>
      <c r="AD28" s="9" t="str">
        <f t="shared" si="3"/>
        <v>PP-0830</v>
      </c>
      <c r="AE28" s="6" t="str">
        <f t="shared" si="4"/>
        <v>バックトゥザフューチャー</v>
      </c>
      <c r="AG28" s="9" t="str">
        <f t="shared" si="5"/>
        <v>PP-30600</v>
      </c>
      <c r="AH28" s="6" t="str">
        <f t="shared" si="6"/>
        <v>氷山の一角</v>
      </c>
      <c r="AI28" s="9" t="str">
        <f t="shared" si="7"/>
        <v>PP-31719</v>
      </c>
      <c r="AJ28" s="6" t="str">
        <f t="shared" si="8"/>
        <v>ブルーカー</v>
      </c>
      <c r="AL28" s="9" t="str">
        <f t="shared" si="9"/>
        <v>PP-33304</v>
      </c>
      <c r="AM28" s="6" t="str">
        <f t="shared" si="10"/>
        <v>ネイマール</v>
      </c>
      <c r="AN28" s="9" t="str">
        <f t="shared" si="11"/>
        <v>SP-0052</v>
      </c>
      <c r="AO28" s="6" t="str">
        <f t="shared" si="12"/>
        <v>モハメドアリ/トレーニング</v>
      </c>
      <c r="AQ28" s="9" t="str">
        <f t="shared" si="13"/>
        <v>TX-427</v>
      </c>
      <c r="AR28" s="6" t="str">
        <f t="shared" si="14"/>
        <v>アウトサイダー</v>
      </c>
      <c r="AS28" s="9" t="str">
        <f t="shared" si="15"/>
        <v>WG-2827</v>
      </c>
      <c r="AT28" s="6" t="str">
        <f t="shared" si="16"/>
        <v>ソーラー システム</v>
      </c>
      <c r="AV28" s="9" t="str">
        <f t="shared" si="17"/>
        <v>WG-1522</v>
      </c>
      <c r="AW28" s="6" t="str">
        <f t="shared" si="18"/>
        <v>ロンドンコーリング</v>
      </c>
      <c r="AX28" s="9" t="str">
        <f t="shared" si="33"/>
        <v>PPL-70110</v>
      </c>
      <c r="AY28" s="6" t="str">
        <f t="shared" si="34"/>
        <v>3Dポスター　ティファニーで朝食を</v>
      </c>
      <c r="BA28" s="9">
        <f t="shared" si="35"/>
      </c>
      <c r="BB28" s="6">
        <f t="shared" si="36"/>
      </c>
    </row>
    <row r="29" spans="1:54" ht="13.5">
      <c r="A29">
        <v>28</v>
      </c>
      <c r="B29" s="1" t="s">
        <v>1700</v>
      </c>
      <c r="C29" s="4" t="s">
        <v>1385</v>
      </c>
      <c r="E29" s="9" t="str">
        <f t="shared" si="19"/>
        <v>AC-071</v>
      </c>
      <c r="F29" s="6" t="str">
        <f t="shared" si="20"/>
        <v>パルプフィクション</v>
      </c>
      <c r="H29" s="9" t="str">
        <f t="shared" si="21"/>
        <v>FF-5115</v>
      </c>
      <c r="I29" s="6" t="str">
        <f t="shared" si="22"/>
        <v>パイレーツオブカリビアン　ワールドエンド/JD</v>
      </c>
      <c r="J29" s="9" t="str">
        <f t="shared" si="23"/>
        <v>FP-1284</v>
      </c>
      <c r="K29" s="6" t="str">
        <f t="shared" si="24"/>
        <v>ロードオブザリング　レゴラス/モンタージュ</v>
      </c>
      <c r="M29" s="9" t="str">
        <f t="shared" si="45"/>
        <v>GN-0123</v>
      </c>
      <c r="N29" s="6" t="str">
        <f t="shared" si="46"/>
        <v>ザドッグ</v>
      </c>
      <c r="O29" s="9" t="str">
        <f t="shared" si="43"/>
        <v>HB-4700</v>
      </c>
      <c r="P29" s="6" t="str">
        <f t="shared" si="44"/>
        <v>フランス産赤ワイン</v>
      </c>
      <c r="R29" s="9" t="str">
        <f t="shared" si="25"/>
        <v>IP-2629</v>
      </c>
      <c r="S29" s="6" t="str">
        <f t="shared" si="26"/>
        <v>カクテルズ</v>
      </c>
      <c r="T29" s="9" t="str">
        <f t="shared" si="37"/>
        <v>LSX-255A</v>
      </c>
      <c r="U29" s="6" t="str">
        <f t="shared" si="38"/>
        <v>安田美沙子 超身大ポスター </v>
      </c>
      <c r="W29" s="9" t="str">
        <f t="shared" si="27"/>
        <v>P-275</v>
      </c>
      <c r="X29" s="6" t="str">
        <f t="shared" si="28"/>
        <v>マドンナ/ヌードヒッチハイカー</v>
      </c>
      <c r="Y29" s="9" t="str">
        <f t="shared" si="29"/>
        <v>PH-0198</v>
      </c>
      <c r="Z29" s="6" t="str">
        <f t="shared" si="30"/>
        <v>キリン</v>
      </c>
      <c r="AB29" s="9" t="str">
        <f t="shared" si="31"/>
        <v>PP-0279</v>
      </c>
      <c r="AC29" s="6" t="str">
        <f t="shared" si="32"/>
        <v>トロピカルウォーターフォール</v>
      </c>
      <c r="AD29" s="9" t="str">
        <f t="shared" si="3"/>
        <v>PP-0857</v>
      </c>
      <c r="AE29" s="6" t="str">
        <f t="shared" si="4"/>
        <v>クイーン</v>
      </c>
      <c r="AG29" s="9" t="str">
        <f t="shared" si="5"/>
        <v>PP-30618</v>
      </c>
      <c r="AH29" s="6" t="str">
        <f t="shared" si="6"/>
        <v>マドンナ</v>
      </c>
      <c r="AI29" s="9" t="str">
        <f t="shared" si="7"/>
        <v>PP-31727</v>
      </c>
      <c r="AJ29" s="6" t="str">
        <f t="shared" si="8"/>
        <v>ピンクキャデラック</v>
      </c>
      <c r="AL29" s="9" t="str">
        <f t="shared" si="9"/>
        <v>PP-33358</v>
      </c>
      <c r="AM29" s="6" t="str">
        <f t="shared" si="10"/>
        <v>アメイジングスパイダーマン2　ジャンプ</v>
      </c>
      <c r="AN29" s="9" t="str">
        <f t="shared" si="11"/>
        <v>SP-0053</v>
      </c>
      <c r="AO29" s="6" t="str">
        <f t="shared" si="12"/>
        <v>モハメドアリ/vsリストン</v>
      </c>
      <c r="AQ29" s="9" t="str">
        <f t="shared" si="13"/>
        <v>TX-6092</v>
      </c>
      <c r="AR29" s="6" t="str">
        <f t="shared" si="14"/>
        <v>高倉健</v>
      </c>
      <c r="AS29" s="9" t="str">
        <f t="shared" si="15"/>
        <v>WG-2834</v>
      </c>
      <c r="AT29" s="6" t="str">
        <f t="shared" si="16"/>
        <v>モルディブモーニング</v>
      </c>
      <c r="AV29" s="9" t="str">
        <f t="shared" si="17"/>
        <v>MP-1435</v>
      </c>
      <c r="AW29" s="6" t="str">
        <f t="shared" si="18"/>
        <v>キース・キンバーリン　子犬のヘッドホン</v>
      </c>
      <c r="AX29" s="9" t="str">
        <f t="shared" si="33"/>
        <v>PP-32748</v>
      </c>
      <c r="AY29" s="6" t="str">
        <f t="shared" si="34"/>
        <v>ボブディラン/ミスタータンブリンマン</v>
      </c>
      <c r="BA29" s="9">
        <f t="shared" si="35"/>
      </c>
      <c r="BB29" s="6">
        <f t="shared" si="36"/>
      </c>
    </row>
    <row r="30" spans="1:54" ht="13.5">
      <c r="A30">
        <v>29</v>
      </c>
      <c r="B30" s="1" t="s">
        <v>1701</v>
      </c>
      <c r="C30" s="4" t="s">
        <v>343</v>
      </c>
      <c r="E30" s="9" t="str">
        <f t="shared" si="19"/>
        <v>AC-073</v>
      </c>
      <c r="F30" s="6" t="str">
        <f t="shared" si="20"/>
        <v>タクシードライバー</v>
      </c>
      <c r="H30" s="9" t="str">
        <f t="shared" si="21"/>
        <v>FF-5116</v>
      </c>
      <c r="I30" s="6" t="str">
        <f t="shared" si="22"/>
        <v>パイレーツオブカリビアン　ワールドエンド</v>
      </c>
      <c r="J30" s="9" t="str">
        <f t="shared" si="23"/>
        <v>FP-1289</v>
      </c>
      <c r="K30" s="6" t="str">
        <f t="shared" si="24"/>
        <v>パイレーツオブカリビアン</v>
      </c>
      <c r="M30" s="9" t="str">
        <f t="shared" si="45"/>
        <v>GN-0177</v>
      </c>
      <c r="N30" s="6" t="str">
        <f t="shared" si="46"/>
        <v>THE DOG</v>
      </c>
      <c r="O30" s="9" t="str">
        <f t="shared" si="43"/>
        <v>HB-4770</v>
      </c>
      <c r="P30" s="6" t="str">
        <f t="shared" si="44"/>
        <v>フランス産白ワイン</v>
      </c>
      <c r="R30" s="9" t="str">
        <f t="shared" si="25"/>
        <v>J-0204433</v>
      </c>
      <c r="S30" s="6" t="str">
        <f t="shared" si="26"/>
        <v>ビートルズ</v>
      </c>
      <c r="T30" s="9" t="str">
        <f aca="true" t="shared" si="47" ref="T30:T65">IF(B414="","",B414)</f>
        <v>LSX-256A</v>
      </c>
      <c r="U30" s="6" t="str">
        <f aca="true" t="shared" si="48" ref="U30:U65">IF(C414="","",C414)</f>
        <v>小野真弓　超身大ポスター</v>
      </c>
      <c r="W30" s="9" t="str">
        <f t="shared" si="27"/>
        <v>P-276</v>
      </c>
      <c r="X30" s="6" t="str">
        <f t="shared" si="28"/>
        <v>カートコバーン</v>
      </c>
      <c r="Y30" s="9" t="str">
        <f t="shared" si="29"/>
        <v>PH-0199</v>
      </c>
      <c r="Z30" s="6" t="str">
        <f t="shared" si="30"/>
        <v>タヒチ</v>
      </c>
      <c r="AB30" s="9" t="str">
        <f t="shared" si="31"/>
        <v>PP-0283</v>
      </c>
      <c r="AC30" s="6" t="str">
        <f t="shared" si="32"/>
        <v>チェゲバラ　ブルー</v>
      </c>
      <c r="AD30" s="9" t="str">
        <f t="shared" si="3"/>
        <v>PP-0858</v>
      </c>
      <c r="AE30" s="6" t="str">
        <f t="shared" si="4"/>
        <v>クイーン</v>
      </c>
      <c r="AG30" s="9" t="str">
        <f t="shared" si="5"/>
        <v>PP-30655</v>
      </c>
      <c r="AH30" s="6" t="str">
        <f t="shared" si="6"/>
        <v>スヌーピー</v>
      </c>
      <c r="AI30" s="9" t="str">
        <f t="shared" si="7"/>
        <v>PP-31736</v>
      </c>
      <c r="AJ30" s="6" t="str">
        <f t="shared" si="8"/>
        <v>マーベルヒーローズ</v>
      </c>
      <c r="AL30" s="9" t="str">
        <f t="shared" si="9"/>
        <v>PPL-70072</v>
      </c>
      <c r="AM30" s="6" t="str">
        <f t="shared" si="10"/>
        <v>スパイダーマン（3Dポスター）</v>
      </c>
      <c r="AN30" s="9" t="str">
        <f t="shared" si="11"/>
        <v>SP-0244</v>
      </c>
      <c r="AO30" s="6" t="str">
        <f t="shared" si="12"/>
        <v>ムハマドアリ</v>
      </c>
      <c r="AQ30" s="9" t="str">
        <f t="shared" si="13"/>
        <v>URB-27</v>
      </c>
      <c r="AR30" s="6" t="str">
        <f t="shared" si="14"/>
        <v>Beyonce</v>
      </c>
      <c r="AS30" s="9" t="str">
        <f t="shared" si="15"/>
        <v>WG-2835</v>
      </c>
      <c r="AT30" s="6" t="str">
        <f t="shared" si="16"/>
        <v>モルディブイブニング</v>
      </c>
      <c r="AV30" s="9" t="str">
        <f t="shared" si="17"/>
        <v>FF-3344</v>
      </c>
      <c r="AW30" s="6" t="str">
        <f t="shared" si="18"/>
        <v>ゴジラ</v>
      </c>
      <c r="AX30" s="9" t="str">
        <f t="shared" si="33"/>
        <v>FP-2417</v>
      </c>
      <c r="AY30" s="6" t="str">
        <f t="shared" si="34"/>
        <v>アリス・イン・ワンダーランド/マッドハッター</v>
      </c>
      <c r="BA30" s="9">
        <f t="shared" si="35"/>
      </c>
      <c r="BB30" s="6">
        <f t="shared" si="36"/>
      </c>
    </row>
    <row r="31" spans="1:54" ht="13.5">
      <c r="A31">
        <v>30</v>
      </c>
      <c r="B31" s="1" t="s">
        <v>313</v>
      </c>
      <c r="C31" s="3" t="s">
        <v>314</v>
      </c>
      <c r="E31" s="9" t="str">
        <f t="shared" si="19"/>
        <v>AC-077</v>
      </c>
      <c r="F31" s="6" t="str">
        <f t="shared" si="20"/>
        <v>ミッションインポッシブル２</v>
      </c>
      <c r="H31" s="9" t="str">
        <f t="shared" si="21"/>
        <v>FF-5122</v>
      </c>
      <c r="I31" s="6" t="str">
        <f t="shared" si="22"/>
        <v>天空の城ラピュタ</v>
      </c>
      <c r="J31" s="9" t="str">
        <f t="shared" si="23"/>
        <v>FP-1291</v>
      </c>
      <c r="K31" s="6" t="str">
        <f t="shared" si="24"/>
        <v>パイレーツオブカリビアン（デップ）</v>
      </c>
      <c r="M31" s="9" t="str">
        <f t="shared" si="45"/>
        <v>GN-0179</v>
      </c>
      <c r="N31" s="6" t="str">
        <f t="shared" si="46"/>
        <v>ザ・キャット</v>
      </c>
      <c r="O31" s="9" t="str">
        <f t="shared" si="43"/>
        <v>HB-4780</v>
      </c>
      <c r="P31" s="6" t="str">
        <f t="shared" si="44"/>
        <v>パスタの世界</v>
      </c>
      <c r="R31" s="9" t="str">
        <f t="shared" si="25"/>
        <v>KP-1</v>
      </c>
      <c r="S31" s="6" t="str">
        <f t="shared" si="26"/>
        <v>KP-1フレーム</v>
      </c>
      <c r="T31" s="9" t="str">
        <f t="shared" si="47"/>
        <v>LSX-258A</v>
      </c>
      <c r="U31" s="6" t="str">
        <f t="shared" si="48"/>
        <v>小倉優子　超身大ポスター</v>
      </c>
      <c r="W31" s="9" t="str">
        <f t="shared" si="27"/>
        <v>P-383</v>
      </c>
      <c r="X31" s="6" t="str">
        <f t="shared" si="28"/>
        <v>パメラアンダーソン</v>
      </c>
      <c r="Y31" s="9" t="str">
        <f t="shared" si="29"/>
        <v>PH-0200</v>
      </c>
      <c r="Z31" s="6" t="str">
        <f t="shared" si="30"/>
        <v>ペンギン</v>
      </c>
      <c r="AB31" s="9" t="str">
        <f t="shared" si="31"/>
        <v>PP-0287</v>
      </c>
      <c r="AC31" s="6" t="str">
        <f t="shared" si="32"/>
        <v>アメリカズモストウォンテッド</v>
      </c>
      <c r="AD31" s="9" t="str">
        <f t="shared" si="3"/>
        <v>PP-0861</v>
      </c>
      <c r="AE31" s="6" t="str">
        <f t="shared" si="4"/>
        <v>プレイボーイ　50周年</v>
      </c>
      <c r="AG31" s="9" t="str">
        <f t="shared" si="5"/>
        <v>PP-30666</v>
      </c>
      <c r="AH31" s="6" t="str">
        <f t="shared" si="6"/>
        <v>オードリーヘップバーン/緑</v>
      </c>
      <c r="AI31" s="9" t="str">
        <f t="shared" si="7"/>
        <v>PP-31802</v>
      </c>
      <c r="AJ31" s="6" t="str">
        <f t="shared" si="8"/>
        <v>デクスターゴードン</v>
      </c>
      <c r="AL31" s="9" t="str">
        <f t="shared" si="9"/>
        <v>PPL-70079</v>
      </c>
      <c r="AM31" s="6" t="str">
        <f t="shared" si="10"/>
        <v>モハメドアリ3D</v>
      </c>
      <c r="AN31" s="9" t="str">
        <f t="shared" si="11"/>
        <v>SP-0257</v>
      </c>
      <c r="AO31" s="6" t="str">
        <f t="shared" si="12"/>
        <v>ムハマドアリ</v>
      </c>
      <c r="AQ31" s="9" t="str">
        <f t="shared" si="13"/>
        <v>WG-04350</v>
      </c>
      <c r="AR31" s="6" t="str">
        <f t="shared" si="14"/>
        <v>アートポスター　マリリンモンロー/ニュースペーパー</v>
      </c>
      <c r="AS31" s="9" t="str">
        <f t="shared" si="15"/>
        <v>WG-2858</v>
      </c>
      <c r="AT31" s="6" t="str">
        <f t="shared" si="16"/>
        <v>クリントイーストウッド</v>
      </c>
      <c r="AV31" s="9" t="str">
        <f t="shared" si="17"/>
        <v>HB-2960</v>
      </c>
      <c r="AW31" s="6" t="str">
        <f t="shared" si="18"/>
        <v>ルノワール</v>
      </c>
      <c r="AX31" s="9" t="str">
        <f t="shared" si="33"/>
        <v>FP-2778</v>
      </c>
      <c r="AY31" s="6" t="str">
        <f t="shared" si="34"/>
        <v>ヘイロー4</v>
      </c>
      <c r="BA31" s="9">
        <f t="shared" si="35"/>
      </c>
      <c r="BB31" s="6">
        <f t="shared" si="36"/>
      </c>
    </row>
    <row r="32" spans="1:54" ht="13.5">
      <c r="A32">
        <v>31</v>
      </c>
      <c r="B32" s="1" t="s">
        <v>1092</v>
      </c>
      <c r="C32" s="4" t="s">
        <v>1093</v>
      </c>
      <c r="E32" s="9" t="str">
        <f t="shared" si="19"/>
        <v>AC-091</v>
      </c>
      <c r="F32" s="6" t="str">
        <f t="shared" si="20"/>
        <v>007/ロシアより愛をこめて</v>
      </c>
      <c r="H32" s="9" t="str">
        <f t="shared" si="21"/>
        <v>FF-5123</v>
      </c>
      <c r="I32" s="6" t="str">
        <f t="shared" si="22"/>
        <v>ドラゴンボールZ</v>
      </c>
      <c r="J32" s="9" t="str">
        <f t="shared" si="23"/>
        <v>FP-1293</v>
      </c>
      <c r="K32" s="6" t="str">
        <f t="shared" si="24"/>
        <v>ブラッツ</v>
      </c>
      <c r="M32" s="9" t="str">
        <f t="shared" si="45"/>
        <v>GN-0188</v>
      </c>
      <c r="N32" s="6" t="str">
        <f t="shared" si="46"/>
        <v>世界の旗</v>
      </c>
      <c r="O32" s="9" t="str">
        <f t="shared" si="43"/>
        <v>HB-4800</v>
      </c>
      <c r="P32" s="6" t="str">
        <f t="shared" si="44"/>
        <v>占星学</v>
      </c>
      <c r="R32" s="9" t="str">
        <f t="shared" si="25"/>
        <v>KP-2</v>
      </c>
      <c r="S32" s="6" t="str">
        <f t="shared" si="26"/>
        <v>KP-2フレーム</v>
      </c>
      <c r="T32" s="9" t="str">
        <f t="shared" si="47"/>
        <v>MCPP-60006</v>
      </c>
      <c r="U32" s="6" t="str">
        <f t="shared" si="48"/>
        <v>キティーズ</v>
      </c>
      <c r="W32" s="9" t="str">
        <f t="shared" si="27"/>
        <v>P-467</v>
      </c>
      <c r="X32" s="6" t="str">
        <f t="shared" si="28"/>
        <v>イージーライダー</v>
      </c>
      <c r="Y32" s="9" t="str">
        <f t="shared" si="29"/>
        <v>PH-0201</v>
      </c>
      <c r="Z32" s="6" t="str">
        <f t="shared" si="30"/>
        <v>赤い夕暮れ</v>
      </c>
      <c r="AB32" s="9" t="str">
        <f t="shared" si="31"/>
        <v>PP-0291</v>
      </c>
      <c r="AC32" s="6" t="str">
        <f t="shared" si="32"/>
        <v>ライディング　ザ　チューブ</v>
      </c>
      <c r="AD32" s="9" t="str">
        <f t="shared" si="3"/>
        <v>PP-0907</v>
      </c>
      <c r="AE32" s="6" t="str">
        <f t="shared" si="4"/>
        <v>U2</v>
      </c>
      <c r="AG32" s="9" t="str">
        <f t="shared" si="5"/>
        <v>PP-30667</v>
      </c>
      <c r="AH32" s="6" t="str">
        <f t="shared" si="6"/>
        <v>ティファニー（オードリー）</v>
      </c>
      <c r="AI32" s="9" t="str">
        <f t="shared" si="7"/>
        <v>PP-31809</v>
      </c>
      <c r="AJ32" s="6" t="str">
        <f t="shared" si="8"/>
        <v>ミュシャ/ムーズ河のビール</v>
      </c>
      <c r="AL32" s="9" t="str">
        <f t="shared" si="9"/>
        <v>PPL-70100</v>
      </c>
      <c r="AM32" s="6" t="str">
        <f t="shared" si="10"/>
        <v>3Dポスター　ゴッドファーザー</v>
      </c>
      <c r="AN32" s="9" t="str">
        <f t="shared" si="11"/>
        <v>SP-0312</v>
      </c>
      <c r="AO32" s="6" t="str">
        <f t="shared" si="12"/>
        <v>中村俊輔</v>
      </c>
      <c r="AQ32" s="9" t="str">
        <f t="shared" si="13"/>
        <v>WG-04351</v>
      </c>
      <c r="AR32" s="6" t="str">
        <f t="shared" si="14"/>
        <v>マリリンモンロー　アンバサダーホテル</v>
      </c>
      <c r="AS32" s="9" t="str">
        <f t="shared" si="15"/>
        <v>WG-2882</v>
      </c>
      <c r="AT32" s="6" t="str">
        <f t="shared" si="16"/>
        <v>エルビス・プレスリー</v>
      </c>
      <c r="AV32" s="9" t="str">
        <f t="shared" si="17"/>
        <v>WG-2814</v>
      </c>
      <c r="AW32" s="6" t="str">
        <f t="shared" si="18"/>
        <v>世界地図</v>
      </c>
      <c r="AX32" s="9" t="str">
        <f t="shared" si="33"/>
        <v>LP-1450</v>
      </c>
      <c r="AY32" s="6" t="str">
        <f t="shared" si="34"/>
        <v>レディガガ</v>
      </c>
      <c r="BA32" s="9">
        <f t="shared" si="35"/>
      </c>
      <c r="BB32" s="6">
        <f t="shared" si="36"/>
      </c>
    </row>
    <row r="33" spans="1:54" ht="13.5">
      <c r="A33">
        <v>32</v>
      </c>
      <c r="B33" s="1" t="s">
        <v>1702</v>
      </c>
      <c r="C33" s="4" t="s">
        <v>39</v>
      </c>
      <c r="E33" s="9" t="str">
        <f t="shared" si="19"/>
        <v>AC-096</v>
      </c>
      <c r="F33" s="6" t="str">
        <f t="shared" si="20"/>
        <v>ブルースリー</v>
      </c>
      <c r="H33" s="9" t="str">
        <f t="shared" si="21"/>
        <v>FF-5125</v>
      </c>
      <c r="I33" s="6" t="str">
        <f t="shared" si="22"/>
        <v>バットマン/ダークナイト</v>
      </c>
      <c r="J33" s="9" t="str">
        <f t="shared" si="23"/>
        <v>FP-1306</v>
      </c>
      <c r="K33" s="6" t="str">
        <f t="shared" si="24"/>
        <v>パイレーツオブカリビアン（デップ）</v>
      </c>
      <c r="M33" s="9" t="str">
        <f t="shared" si="45"/>
        <v>GN-0253</v>
      </c>
      <c r="N33" s="6" t="str">
        <f t="shared" si="46"/>
        <v>名勝八景/富士暮雪</v>
      </c>
      <c r="O33" s="9" t="str">
        <f t="shared" si="43"/>
        <v>HB-4830</v>
      </c>
      <c r="P33" s="6" t="str">
        <f t="shared" si="44"/>
        <v>フェラーリ　F-1ワールドチャンピオン</v>
      </c>
      <c r="R33" s="9" t="str">
        <f t="shared" si="25"/>
        <v>L-0611</v>
      </c>
      <c r="S33" s="6" t="str">
        <f t="shared" si="26"/>
        <v>ビートルズ</v>
      </c>
      <c r="T33" s="9" t="str">
        <f t="shared" si="47"/>
        <v>MCPP-60010</v>
      </c>
      <c r="U33" s="6" t="str">
        <f t="shared" si="48"/>
        <v>ゴッドファーザー</v>
      </c>
      <c r="W33" s="9" t="str">
        <f t="shared" si="27"/>
        <v>P-473</v>
      </c>
      <c r="X33" s="6" t="str">
        <f t="shared" si="28"/>
        <v>ゴッドファーザー</v>
      </c>
      <c r="Y33" s="9" t="str">
        <f t="shared" si="29"/>
        <v>PH-0209</v>
      </c>
      <c r="Z33" s="6" t="str">
        <f t="shared" si="30"/>
        <v>マチュピチュ</v>
      </c>
      <c r="AB33" s="9" t="str">
        <f t="shared" si="31"/>
        <v>PP-0299</v>
      </c>
      <c r="AC33" s="6" t="str">
        <f t="shared" si="32"/>
        <v>ジャネット・ジャクソン</v>
      </c>
      <c r="AD33" s="9" t="str">
        <f t="shared" si="3"/>
        <v>PP-0918</v>
      </c>
      <c r="AE33" s="6" t="str">
        <f t="shared" si="4"/>
        <v>キルビル/モンタージュ</v>
      </c>
      <c r="AG33" s="9" t="str">
        <f t="shared" si="5"/>
        <v>PP-30671</v>
      </c>
      <c r="AH33" s="6" t="str">
        <f t="shared" si="6"/>
        <v>オードリー・ヘップバーン/イラストイエロー</v>
      </c>
      <c r="AI33" s="9" t="str">
        <f t="shared" si="7"/>
        <v>PP-31836</v>
      </c>
      <c r="AJ33" s="6" t="str">
        <f t="shared" si="8"/>
        <v>世界地図17世紀</v>
      </c>
      <c r="AL33" s="9" t="str">
        <f t="shared" si="9"/>
        <v>PPR-45214</v>
      </c>
      <c r="AM33" s="6" t="str">
        <f t="shared" si="10"/>
        <v>マイケルジャクソン　ブルー（アートポスター）</v>
      </c>
      <c r="AN33" s="9" t="str">
        <f t="shared" si="11"/>
        <v>SP-0352</v>
      </c>
      <c r="AO33" s="6" t="str">
        <f t="shared" si="12"/>
        <v>クリスティアーノ・ロナウド</v>
      </c>
      <c r="AQ33" s="9" t="str">
        <f t="shared" si="13"/>
        <v>WG-1221</v>
      </c>
      <c r="AR33" s="6" t="str">
        <f t="shared" si="14"/>
        <v>クラシック</v>
      </c>
      <c r="AS33" s="9" t="str">
        <f t="shared" si="15"/>
        <v>WG-2883</v>
      </c>
      <c r="AT33" s="6" t="str">
        <f t="shared" si="16"/>
        <v>マリリンモンロー</v>
      </c>
      <c r="AV33" s="9" t="str">
        <f t="shared" si="17"/>
        <v>LN-0102</v>
      </c>
      <c r="AW33" s="6" t="str">
        <f t="shared" si="18"/>
        <v>3Dポスター　ニューヨークタクシー</v>
      </c>
      <c r="AX33" s="9" t="str">
        <f t="shared" si="33"/>
        <v>LP-1541</v>
      </c>
      <c r="AY33" s="6" t="str">
        <f t="shared" si="34"/>
        <v>ジャスティン・ビーバー/ボーイフレンド</v>
      </c>
      <c r="BA33" s="9">
        <f t="shared" si="35"/>
      </c>
      <c r="BB33" s="6">
        <f t="shared" si="36"/>
      </c>
    </row>
    <row r="34" spans="1:54" ht="13.5">
      <c r="A34">
        <v>33</v>
      </c>
      <c r="B34" s="1" t="s">
        <v>1703</v>
      </c>
      <c r="C34" s="4" t="s">
        <v>625</v>
      </c>
      <c r="E34" s="9" t="str">
        <f t="shared" si="19"/>
        <v>B-OG</v>
      </c>
      <c r="F34" s="6" t="str">
        <f t="shared" si="20"/>
        <v>ポスター用フレーム「OG」ブラック</v>
      </c>
      <c r="H34" s="9" t="str">
        <f t="shared" si="21"/>
        <v>FF-5126</v>
      </c>
      <c r="I34" s="6" t="str">
        <f t="shared" si="22"/>
        <v>インタビュー ウィズ ヴァンパイア</v>
      </c>
      <c r="J34" s="9" t="str">
        <f t="shared" si="23"/>
        <v>FP-1315</v>
      </c>
      <c r="K34" s="6" t="str">
        <f t="shared" si="24"/>
        <v>ポケットモンスター</v>
      </c>
      <c r="M34" s="9" t="str">
        <f t="shared" si="45"/>
        <v>GN-0265</v>
      </c>
      <c r="N34" s="6" t="str">
        <f t="shared" si="46"/>
        <v>ボトムアップ</v>
      </c>
      <c r="O34" s="9" t="str">
        <f t="shared" si="43"/>
        <v>HB-4840</v>
      </c>
      <c r="P34" s="6" t="str">
        <f t="shared" si="44"/>
        <v>カクテル「バージン」</v>
      </c>
      <c r="R34" s="9" t="str">
        <f t="shared" si="25"/>
        <v>LN-0076</v>
      </c>
      <c r="S34" s="6" t="str">
        <f t="shared" si="26"/>
        <v>3Dポスター　ニューヨークスカイライン</v>
      </c>
      <c r="T34" s="9" t="str">
        <f t="shared" si="47"/>
        <v>MCPP-60013</v>
      </c>
      <c r="U34" s="6" t="str">
        <f t="shared" si="48"/>
        <v>ラディングザチューブ</v>
      </c>
      <c r="W34" s="9" t="str">
        <f t="shared" si="27"/>
        <v>P-502</v>
      </c>
      <c r="X34" s="6" t="str">
        <f t="shared" si="28"/>
        <v>タクシードライバー</v>
      </c>
      <c r="Y34" s="9" t="str">
        <f t="shared" si="29"/>
        <v>PH-0210</v>
      </c>
      <c r="Z34" s="6" t="str">
        <f t="shared" si="30"/>
        <v>金閣寺</v>
      </c>
      <c r="AB34" s="9" t="str">
        <f t="shared" si="31"/>
        <v>PP-0305</v>
      </c>
      <c r="AC34" s="6" t="str">
        <f t="shared" si="32"/>
        <v>マンハッタン</v>
      </c>
      <c r="AD34" s="9" t="str">
        <f aca="true" t="shared" si="49" ref="AD34:AD65">IF(B674="","",B674)</f>
        <v>PP-0926</v>
      </c>
      <c r="AE34" s="6" t="str">
        <f aca="true" t="shared" si="50" ref="AE34:AE65">IF(C674="","",C674)</f>
        <v>キルビル</v>
      </c>
      <c r="AG34" s="9" t="str">
        <f aca="true" t="shared" si="51" ref="AG34:AG65">IF(B738="","",B738)</f>
        <v>PP-30694</v>
      </c>
      <c r="AH34" s="6" t="str">
        <f aca="true" t="shared" si="52" ref="AH34:AH65">IF(C738="","",C738)</f>
        <v>稲妻/木</v>
      </c>
      <c r="AI34" s="9" t="str">
        <f aca="true" t="shared" si="53" ref="AI34:AI65">IF(B802="","",B802)</f>
        <v>PP-31881</v>
      </c>
      <c r="AJ34" s="6" t="str">
        <f aca="true" t="shared" si="54" ref="AJ34:AJ65">IF(C802="","",C802)</f>
        <v>メタリカ</v>
      </c>
      <c r="AL34" s="9" t="str">
        <f aca="true" t="shared" si="55" ref="AL34:AL65">IF(B866="","",B866)</f>
        <v>PPR-45215</v>
      </c>
      <c r="AM34" s="6" t="str">
        <f aca="true" t="shared" si="56" ref="AM34:AM65">IF(C866="","",C866)</f>
        <v>マイケルジャクソン　イエロー（アートポスター）</v>
      </c>
      <c r="AN34" s="9" t="str">
        <f aca="true" t="shared" si="57" ref="AN34:AN65">IF(B930="","",B930)</f>
        <v>SP-0359</v>
      </c>
      <c r="AO34" s="6" t="str">
        <f aca="true" t="shared" si="58" ref="AO34:AO65">IF(C930="","",C930)</f>
        <v>ジェラード</v>
      </c>
      <c r="AQ34" s="9" t="str">
        <f aca="true" t="shared" si="59" ref="AQ34:AQ65">IF(B994="","",B994)</f>
        <v>WG-1240</v>
      </c>
      <c r="AR34" s="6" t="str">
        <f aca="true" t="shared" si="60" ref="AR34:AR65">IF(C994="","",C994)</f>
        <v>Playmates</v>
      </c>
      <c r="AS34" s="9" t="str">
        <f aca="true" t="shared" si="61" ref="AS34:AS65">IF(B1058="","",B1058)</f>
        <v>WG-2986</v>
      </c>
      <c r="AT34" s="6" t="str">
        <f aca="true" t="shared" si="62" ref="AT34:AT65">IF(C1058="","",C1058)</f>
        <v>シーベンシー</v>
      </c>
      <c r="AV34" s="9" t="str">
        <f aca="true" t="shared" si="63" ref="AV34:AV65">IF(B1122="","",B1122)</f>
        <v>PP-32452</v>
      </c>
      <c r="AW34" s="6" t="str">
        <f aca="true" t="shared" si="64" ref="AW34:AW65">IF(C1122="","",C1122)</f>
        <v>ティーチミーレッスン</v>
      </c>
      <c r="AX34" s="9" t="str">
        <f t="shared" si="33"/>
        <v>PH-0469</v>
      </c>
      <c r="AY34" s="6" t="str">
        <f t="shared" si="34"/>
        <v>サウナ</v>
      </c>
      <c r="BA34" s="9">
        <f t="shared" si="35"/>
      </c>
      <c r="BB34" s="6">
        <f t="shared" si="36"/>
      </c>
    </row>
    <row r="35" spans="1:54" ht="13.5">
      <c r="A35">
        <v>34</v>
      </c>
      <c r="B35" s="1" t="s">
        <v>1704</v>
      </c>
      <c r="C35" s="4" t="s">
        <v>640</v>
      </c>
      <c r="E35" s="9" t="str">
        <f t="shared" si="19"/>
        <v>DPX-278A</v>
      </c>
      <c r="F35" s="6" t="str">
        <f t="shared" si="20"/>
        <v>しほの涼　超身大ポスター</v>
      </c>
      <c r="H35" s="9" t="str">
        <f t="shared" si="21"/>
        <v>FF-5131</v>
      </c>
      <c r="I35" s="6" t="str">
        <f t="shared" si="22"/>
        <v>ドラゴンボールGT</v>
      </c>
      <c r="J35" s="9" t="str">
        <f t="shared" si="23"/>
        <v>FP-1338</v>
      </c>
      <c r="K35" s="6" t="str">
        <f t="shared" si="24"/>
        <v>くまのプーさん/アルファベット</v>
      </c>
      <c r="M35" s="9" t="str">
        <f t="shared" si="45"/>
        <v>GN-0305</v>
      </c>
      <c r="N35" s="6" t="str">
        <f t="shared" si="46"/>
        <v>世界のチーズ</v>
      </c>
      <c r="O35" s="9" t="str">
        <f t="shared" si="43"/>
        <v>HB-4890</v>
      </c>
      <c r="P35" s="6" t="str">
        <f t="shared" si="44"/>
        <v>小型トラック</v>
      </c>
      <c r="R35" s="9" t="str">
        <f t="shared" si="25"/>
        <v>LN-0106</v>
      </c>
      <c r="S35" s="6" t="str">
        <f t="shared" si="26"/>
        <v>3Dポスター　ソーラーシステム</v>
      </c>
      <c r="T35" s="9" t="str">
        <f t="shared" si="47"/>
        <v>MCPP-60017</v>
      </c>
      <c r="U35" s="6" t="str">
        <f t="shared" si="48"/>
        <v>ハリウッド</v>
      </c>
      <c r="W35" s="9" t="str">
        <f t="shared" si="27"/>
        <v>P-537</v>
      </c>
      <c r="X35" s="6" t="str">
        <f t="shared" si="28"/>
        <v>ゴッドファーザー</v>
      </c>
      <c r="Y35" s="9" t="str">
        <f t="shared" si="29"/>
        <v>PH-0211</v>
      </c>
      <c r="Z35" s="6" t="str">
        <f t="shared" si="30"/>
        <v>富士と五重塔</v>
      </c>
      <c r="AB35" s="9" t="str">
        <f t="shared" si="31"/>
        <v>PP-0314</v>
      </c>
      <c r="AC35" s="6" t="str">
        <f t="shared" si="32"/>
        <v>マリリンマンソン</v>
      </c>
      <c r="AD35" s="9" t="str">
        <f t="shared" si="49"/>
        <v>PP-0938</v>
      </c>
      <c r="AE35" s="6" t="str">
        <f t="shared" si="50"/>
        <v>ブリトニースピアーズ</v>
      </c>
      <c r="AG35" s="9" t="str">
        <f t="shared" si="51"/>
        <v>PP-30696</v>
      </c>
      <c r="AH35" s="6" t="str">
        <f t="shared" si="52"/>
        <v>ボンジョヴィ</v>
      </c>
      <c r="AI35" s="9" t="str">
        <f t="shared" si="53"/>
        <v>PP-31890</v>
      </c>
      <c r="AJ35" s="6" t="str">
        <f t="shared" si="54"/>
        <v>シーライフ</v>
      </c>
      <c r="AL35" s="9" t="str">
        <f t="shared" si="55"/>
        <v>PPR-45216</v>
      </c>
      <c r="AM35" s="6" t="str">
        <f t="shared" si="56"/>
        <v>マイケルジャクソン/レッド</v>
      </c>
      <c r="AN35" s="9" t="str">
        <f t="shared" si="57"/>
        <v>SP-0413</v>
      </c>
      <c r="AO35" s="6" t="str">
        <f t="shared" si="58"/>
        <v>ロナウジーニョ</v>
      </c>
      <c r="AQ35" s="9" t="str">
        <f t="shared" si="59"/>
        <v>WG-1272</v>
      </c>
      <c r="AR35" s="6" t="str">
        <f t="shared" si="60"/>
        <v>カントリーキッチン</v>
      </c>
      <c r="AS35" s="9" t="str">
        <f t="shared" si="61"/>
        <v>WG-3166</v>
      </c>
      <c r="AT35" s="6" t="str">
        <f t="shared" si="62"/>
        <v>スウィートシックスティーン</v>
      </c>
      <c r="AV35" s="9" t="str">
        <f t="shared" si="63"/>
        <v>PH-0150</v>
      </c>
      <c r="AW35" s="6" t="str">
        <f t="shared" si="64"/>
        <v>カエル</v>
      </c>
      <c r="AX35" s="9" t="str">
        <f t="shared" si="33"/>
        <v>PH-0515</v>
      </c>
      <c r="AY35" s="6" t="str">
        <f t="shared" si="34"/>
        <v>ミシェル・キーガン/グロー</v>
      </c>
      <c r="BA35" s="9">
        <f t="shared" si="35"/>
      </c>
      <c r="BB35" s="6">
        <f t="shared" si="36"/>
      </c>
    </row>
    <row r="36" spans="1:54" ht="13.5">
      <c r="A36">
        <v>35</v>
      </c>
      <c r="B36" s="1" t="s">
        <v>1086</v>
      </c>
      <c r="C36" s="4" t="s">
        <v>1087</v>
      </c>
      <c r="E36" s="9" t="str">
        <f t="shared" si="19"/>
        <v>DPX-279A</v>
      </c>
      <c r="F36" s="6" t="str">
        <f t="shared" si="20"/>
        <v>秋山莉奈</v>
      </c>
      <c r="H36" s="9" t="str">
        <f t="shared" si="21"/>
        <v>FF-5132</v>
      </c>
      <c r="I36" s="6" t="str">
        <f t="shared" si="22"/>
        <v>リロ＆スティッチ</v>
      </c>
      <c r="J36" s="9" t="str">
        <f t="shared" si="23"/>
        <v>FP-1342</v>
      </c>
      <c r="K36" s="6" t="str">
        <f t="shared" si="24"/>
        <v>バンビ</v>
      </c>
      <c r="M36" s="9" t="str">
        <f t="shared" si="45"/>
        <v>GN-0316</v>
      </c>
      <c r="N36" s="6" t="str">
        <f t="shared" si="46"/>
        <v>NSX　GT</v>
      </c>
      <c r="O36" s="9" t="str">
        <f t="shared" si="43"/>
        <v>HB-4900</v>
      </c>
      <c r="P36" s="6" t="str">
        <f t="shared" si="44"/>
        <v>航空機</v>
      </c>
      <c r="R36" s="9" t="str">
        <f t="shared" si="25"/>
        <v>LN-0107</v>
      </c>
      <c r="S36" s="6" t="str">
        <f t="shared" si="26"/>
        <v>トランスフォーマー/3D</v>
      </c>
      <c r="T36" s="9" t="str">
        <f t="shared" si="47"/>
        <v>MCPP-60018</v>
      </c>
      <c r="U36" s="6" t="str">
        <f t="shared" si="48"/>
        <v>レインフォレスト</v>
      </c>
      <c r="W36" s="9" t="str">
        <f t="shared" si="27"/>
        <v>P-539</v>
      </c>
      <c r="X36" s="6" t="str">
        <f t="shared" si="28"/>
        <v>ブリット</v>
      </c>
      <c r="Y36" s="9" t="str">
        <f t="shared" si="29"/>
        <v>PH-0214</v>
      </c>
      <c r="Z36" s="6" t="str">
        <f t="shared" si="30"/>
        <v>サメ/横行</v>
      </c>
      <c r="AB36" s="9" t="str">
        <f t="shared" si="31"/>
        <v>PP-0319</v>
      </c>
      <c r="AC36" s="6" t="str">
        <f t="shared" si="32"/>
        <v>ジャミロクワイ</v>
      </c>
      <c r="AD36" s="9" t="str">
        <f t="shared" si="49"/>
        <v>PP-0949</v>
      </c>
      <c r="AE36" s="6" t="str">
        <f t="shared" si="50"/>
        <v>オーランドブルーム</v>
      </c>
      <c r="AG36" s="9" t="str">
        <f t="shared" si="51"/>
        <v>PP-30702</v>
      </c>
      <c r="AH36" s="6" t="str">
        <f t="shared" si="52"/>
        <v>バックショット</v>
      </c>
      <c r="AI36" s="9" t="str">
        <f t="shared" si="53"/>
        <v>PP-31892</v>
      </c>
      <c r="AJ36" s="6" t="str">
        <f t="shared" si="54"/>
        <v>エドハーディ/ピンクスカル＆ローズ</v>
      </c>
      <c r="AL36" s="9" t="str">
        <f t="shared" si="55"/>
        <v>PR-3049</v>
      </c>
      <c r="AM36" s="6" t="str">
        <f t="shared" si="56"/>
        <v>ビートルズ</v>
      </c>
      <c r="AN36" s="9" t="str">
        <f t="shared" si="57"/>
        <v>SP-0427</v>
      </c>
      <c r="AO36" s="6" t="str">
        <f t="shared" si="58"/>
        <v>クリスチアーノ・ロナウド/アップ</v>
      </c>
      <c r="AQ36" s="9" t="str">
        <f t="shared" si="59"/>
        <v>WG-1309</v>
      </c>
      <c r="AR36" s="6" t="str">
        <f t="shared" si="60"/>
        <v>キュービックイリュージョン</v>
      </c>
      <c r="AS36" s="9" t="str">
        <f t="shared" si="61"/>
        <v>WG-3200</v>
      </c>
      <c r="AT36" s="6" t="str">
        <f t="shared" si="62"/>
        <v>フライングハイ</v>
      </c>
      <c r="AV36" s="9" t="str">
        <f t="shared" si="63"/>
        <v>FF-5161</v>
      </c>
      <c r="AW36" s="6" t="str">
        <f t="shared" si="64"/>
        <v>アメイジング・スパイダーマン2　アタック</v>
      </c>
      <c r="AX36" s="9" t="str">
        <f t="shared" si="33"/>
        <v>WG-3654</v>
      </c>
      <c r="AY36" s="6" t="str">
        <f t="shared" si="34"/>
        <v>トレジャーアイランド</v>
      </c>
      <c r="BA36" s="9">
        <f t="shared" si="35"/>
      </c>
      <c r="BB36" s="6">
        <f t="shared" si="36"/>
      </c>
    </row>
    <row r="37" spans="1:54" ht="13.5">
      <c r="A37">
        <v>36</v>
      </c>
      <c r="B37" s="1" t="s">
        <v>427</v>
      </c>
      <c r="C37" s="3" t="s">
        <v>428</v>
      </c>
      <c r="E37" s="9" t="str">
        <f t="shared" si="19"/>
        <v>F-144</v>
      </c>
      <c r="F37" s="6" t="str">
        <f t="shared" si="20"/>
        <v>ナチュラルボーンキラーズ</v>
      </c>
      <c r="H37" s="9" t="str">
        <f t="shared" si="21"/>
        <v>FF-5133</v>
      </c>
      <c r="I37" s="6" t="str">
        <f t="shared" si="22"/>
        <v>トップガン</v>
      </c>
      <c r="J37" s="9" t="str">
        <f t="shared" si="23"/>
        <v>FP-1345</v>
      </c>
      <c r="K37" s="6" t="str">
        <f t="shared" si="24"/>
        <v>ミッキーマウス</v>
      </c>
      <c r="M37" s="9" t="str">
        <f t="shared" si="45"/>
        <v>GN-0320</v>
      </c>
      <c r="N37" s="6" t="str">
        <f t="shared" si="46"/>
        <v>スカイラインGTR</v>
      </c>
      <c r="O37" s="9" t="str">
        <f t="shared" si="43"/>
        <v>HB-4940</v>
      </c>
      <c r="P37" s="6" t="str">
        <f t="shared" si="44"/>
        <v>循環系</v>
      </c>
      <c r="R37" s="9" t="str">
        <f t="shared" si="25"/>
        <v>LP-0438</v>
      </c>
      <c r="S37" s="6" t="str">
        <f t="shared" si="26"/>
        <v>ジョンレノン</v>
      </c>
      <c r="T37" s="9" t="str">
        <f t="shared" si="47"/>
        <v>MCPP-60019</v>
      </c>
      <c r="U37" s="6" t="str">
        <f t="shared" si="48"/>
        <v>ハンモック</v>
      </c>
      <c r="W37" s="9" t="str">
        <f t="shared" si="27"/>
        <v>P-551</v>
      </c>
      <c r="X37" s="6" t="str">
        <f t="shared" si="28"/>
        <v>ボブディラン</v>
      </c>
      <c r="Y37" s="9" t="str">
        <f t="shared" si="29"/>
        <v>PH-0215</v>
      </c>
      <c r="Z37" s="6" t="str">
        <f t="shared" si="30"/>
        <v>ハンモック/オレンジ</v>
      </c>
      <c r="AB37" s="9" t="str">
        <f t="shared" si="31"/>
        <v>PP-0333</v>
      </c>
      <c r="AC37" s="6" t="str">
        <f t="shared" si="32"/>
        <v>マドンナ</v>
      </c>
      <c r="AD37" s="9" t="str">
        <f t="shared" si="49"/>
        <v>PP-0967</v>
      </c>
      <c r="AE37" s="6" t="str">
        <f t="shared" si="50"/>
        <v>オーランドブルーム</v>
      </c>
      <c r="AG37" s="9" t="str">
        <f t="shared" si="51"/>
        <v>PP-30730</v>
      </c>
      <c r="AH37" s="6" t="str">
        <f t="shared" si="52"/>
        <v>ザ・スターズ</v>
      </c>
      <c r="AI37" s="9" t="str">
        <f t="shared" si="53"/>
        <v>PP-31893</v>
      </c>
      <c r="AJ37" s="6" t="str">
        <f t="shared" si="54"/>
        <v>エドハーディ/スネーク</v>
      </c>
      <c r="AL37" s="9" t="str">
        <f t="shared" si="55"/>
        <v>PR-3069</v>
      </c>
      <c r="AM37" s="6" t="str">
        <f t="shared" si="56"/>
        <v>マイケル・ジャクソン</v>
      </c>
      <c r="AN37" s="9" t="str">
        <f t="shared" si="57"/>
        <v>SP-0479</v>
      </c>
      <c r="AO37" s="6" t="str">
        <f t="shared" si="58"/>
        <v>中村俊輔</v>
      </c>
      <c r="AQ37" s="9" t="str">
        <f t="shared" si="59"/>
        <v>WG-1313</v>
      </c>
      <c r="AR37" s="6" t="str">
        <f t="shared" si="60"/>
        <v>クリスタルフラワー</v>
      </c>
      <c r="AS37" s="9" t="str">
        <f t="shared" si="61"/>
        <v>WG-3208</v>
      </c>
      <c r="AT37" s="6" t="str">
        <f t="shared" si="62"/>
        <v>セーフティファン</v>
      </c>
      <c r="AV37" s="9" t="str">
        <f t="shared" si="63"/>
        <v>MPP-0784</v>
      </c>
      <c r="AW37" s="6" t="str">
        <f t="shared" si="64"/>
        <v>マリリン・モンロー　ゴールド</v>
      </c>
      <c r="AX37" s="9">
        <f t="shared" si="33"/>
      </c>
      <c r="AY37" s="6">
        <f t="shared" si="34"/>
      </c>
      <c r="BA37" s="9">
        <f t="shared" si="35"/>
      </c>
      <c r="BB37" s="6">
        <f t="shared" si="36"/>
      </c>
    </row>
    <row r="38" spans="1:54" ht="13.5">
      <c r="A38">
        <v>37</v>
      </c>
      <c r="B38" s="1" t="s">
        <v>523</v>
      </c>
      <c r="C38" s="4" t="s">
        <v>524</v>
      </c>
      <c r="E38" s="9" t="str">
        <f t="shared" si="19"/>
        <v>FF-5002</v>
      </c>
      <c r="F38" s="6" t="str">
        <f t="shared" si="20"/>
        <v>パイレーツオブカリビアン/デップアップ</v>
      </c>
      <c r="H38" s="9" t="str">
        <f t="shared" si="21"/>
        <v>FF-5134</v>
      </c>
      <c r="I38" s="6" t="str">
        <f t="shared" si="22"/>
        <v>ブルースリー</v>
      </c>
      <c r="J38" s="9" t="str">
        <f t="shared" si="23"/>
        <v>FP-1346</v>
      </c>
      <c r="K38" s="6" t="str">
        <f t="shared" si="24"/>
        <v>ミッキーマウス／コンピレーション</v>
      </c>
      <c r="M38" s="9" t="str">
        <f t="shared" si="45"/>
        <v>GN-0320</v>
      </c>
      <c r="N38" s="6" t="str">
        <f t="shared" si="46"/>
        <v>スカイラインGTR</v>
      </c>
      <c r="O38" s="9" t="str">
        <f t="shared" si="43"/>
        <v>HB-4960</v>
      </c>
      <c r="P38" s="6" t="str">
        <f t="shared" si="44"/>
        <v>チャクラ</v>
      </c>
      <c r="R38" s="9" t="str">
        <f t="shared" si="25"/>
        <v>LP-0594</v>
      </c>
      <c r="S38" s="6" t="str">
        <f t="shared" si="26"/>
        <v>ビートルズ/スローザイヤー</v>
      </c>
      <c r="T38" s="9" t="str">
        <f t="shared" si="47"/>
        <v>MCPP-60025</v>
      </c>
      <c r="U38" s="6" t="str">
        <f t="shared" si="48"/>
        <v>スカーフェイス</v>
      </c>
      <c r="W38" s="9" t="str">
        <f t="shared" si="27"/>
        <v>P-569</v>
      </c>
      <c r="X38" s="6" t="str">
        <f t="shared" si="28"/>
        <v>ランシド</v>
      </c>
      <c r="Y38" s="9" t="str">
        <f t="shared" si="29"/>
        <v>PH-0219</v>
      </c>
      <c r="Z38" s="6" t="str">
        <f t="shared" si="30"/>
        <v>スニーカーズドック</v>
      </c>
      <c r="AB38" s="9" t="str">
        <f t="shared" si="31"/>
        <v>PP-0340</v>
      </c>
      <c r="AC38" s="6" t="str">
        <f t="shared" si="32"/>
        <v>マドンナ</v>
      </c>
      <c r="AD38" s="9" t="str">
        <f t="shared" si="49"/>
        <v>PP-0975</v>
      </c>
      <c r="AE38" s="6" t="str">
        <f t="shared" si="50"/>
        <v>ピングー</v>
      </c>
      <c r="AG38" s="9" t="str">
        <f t="shared" si="51"/>
        <v>PP-30778</v>
      </c>
      <c r="AH38" s="6" t="str">
        <f t="shared" si="52"/>
        <v>マイケルジャクソン</v>
      </c>
      <c r="AI38" s="9" t="str">
        <f t="shared" si="53"/>
        <v>PP-31897</v>
      </c>
      <c r="AJ38" s="6" t="str">
        <f t="shared" si="54"/>
        <v>アポロ11号</v>
      </c>
      <c r="AL38" s="9" t="str">
        <f t="shared" si="55"/>
        <v>PR-3151</v>
      </c>
      <c r="AM38" s="6" t="str">
        <f t="shared" si="56"/>
        <v>デクスターゴードン　　　　（又はSPR-3151）</v>
      </c>
      <c r="AN38" s="9" t="str">
        <f t="shared" si="57"/>
        <v>SP-0539</v>
      </c>
      <c r="AO38" s="6" t="str">
        <f t="shared" si="58"/>
        <v>WWEスーパースターズ</v>
      </c>
      <c r="AQ38" s="9" t="str">
        <f t="shared" si="59"/>
        <v>WG-1332</v>
      </c>
      <c r="AR38" s="6" t="str">
        <f t="shared" si="60"/>
        <v>ヒップホップアーティスト</v>
      </c>
      <c r="AS38" s="9" t="str">
        <f t="shared" si="61"/>
        <v>WG-3250</v>
      </c>
      <c r="AT38" s="6" t="str">
        <f t="shared" si="62"/>
        <v>世界のビール</v>
      </c>
      <c r="AV38" s="9" t="str">
        <f t="shared" si="63"/>
        <v>FP-1563</v>
      </c>
      <c r="AW38" s="6" t="str">
        <f t="shared" si="64"/>
        <v>シザーハンズ</v>
      </c>
      <c r="AX38" s="9">
        <f t="shared" si="33"/>
      </c>
      <c r="AY38" s="6">
        <f t="shared" si="34"/>
      </c>
      <c r="BA38" s="9">
        <f t="shared" si="35"/>
      </c>
      <c r="BB38" s="6">
        <f t="shared" si="36"/>
      </c>
    </row>
    <row r="39" spans="1:54" ht="13.5">
      <c r="A39">
        <v>38</v>
      </c>
      <c r="B39" s="1" t="s">
        <v>103</v>
      </c>
      <c r="C39" s="3" t="s">
        <v>104</v>
      </c>
      <c r="E39" s="9" t="str">
        <f t="shared" si="19"/>
        <v>FF-5005</v>
      </c>
      <c r="F39" s="6" t="str">
        <f t="shared" si="20"/>
        <v>アメリカンヒストリーＸ</v>
      </c>
      <c r="H39" s="9" t="str">
        <f t="shared" si="21"/>
        <v>FF-5135</v>
      </c>
      <c r="I39" s="6" t="str">
        <f t="shared" si="22"/>
        <v>ブルースリー</v>
      </c>
      <c r="J39" s="9" t="str">
        <f t="shared" si="23"/>
        <v>FP-1347</v>
      </c>
      <c r="K39" s="6" t="str">
        <f t="shared" si="24"/>
        <v>ミッキーマウス</v>
      </c>
      <c r="M39" s="9" t="str">
        <f t="shared" si="45"/>
        <v>GN-0326</v>
      </c>
      <c r="N39" s="6" t="str">
        <f t="shared" si="46"/>
        <v>ビッグウェーブ/サーフ</v>
      </c>
      <c r="O39" s="9" t="str">
        <f t="shared" si="43"/>
        <v>HR-0273</v>
      </c>
      <c r="P39" s="6" t="str">
        <f t="shared" si="44"/>
        <v>バートランド ブラインドの女</v>
      </c>
      <c r="R39" s="9" t="str">
        <f t="shared" si="25"/>
        <v>LP-0616</v>
      </c>
      <c r="S39" s="6" t="str">
        <f t="shared" si="26"/>
        <v>ビートルズ</v>
      </c>
      <c r="T39" s="9" t="str">
        <f t="shared" si="47"/>
        <v>MCPP-60026</v>
      </c>
      <c r="U39" s="6" t="str">
        <f t="shared" si="48"/>
        <v>カーミット</v>
      </c>
      <c r="W39" s="9" t="str">
        <f t="shared" si="27"/>
        <v>P-599</v>
      </c>
      <c r="X39" s="6" t="str">
        <f t="shared" si="28"/>
        <v>ブルースブラザーズ</v>
      </c>
      <c r="Y39" s="9" t="str">
        <f t="shared" si="29"/>
        <v>PH-0221</v>
      </c>
      <c r="Z39" s="6" t="str">
        <f t="shared" si="30"/>
        <v>ゴールデンレトリーバー/ソファ</v>
      </c>
      <c r="AB39" s="9" t="str">
        <f t="shared" si="31"/>
        <v>PP-0343</v>
      </c>
      <c r="AC39" s="6" t="str">
        <f t="shared" si="32"/>
        <v>KISS</v>
      </c>
      <c r="AD39" s="9" t="str">
        <f t="shared" si="49"/>
        <v>PP-0981</v>
      </c>
      <c r="AE39" s="6" t="str">
        <f t="shared" si="50"/>
        <v>ピーターパン</v>
      </c>
      <c r="AG39" s="9" t="str">
        <f t="shared" si="51"/>
        <v>PP-30801</v>
      </c>
      <c r="AH39" s="6" t="str">
        <f t="shared" si="52"/>
        <v>大脱走</v>
      </c>
      <c r="AI39" s="9" t="str">
        <f t="shared" si="53"/>
        <v>PP-31903</v>
      </c>
      <c r="AJ39" s="6" t="str">
        <f t="shared" si="54"/>
        <v>スパイダーマン（AC）</v>
      </c>
      <c r="AL39" s="9" t="str">
        <f t="shared" si="55"/>
        <v>PR-3155</v>
      </c>
      <c r="AM39" s="6" t="str">
        <f t="shared" si="56"/>
        <v>マイルスデイビス</v>
      </c>
      <c r="AN39" s="9" t="str">
        <f t="shared" si="57"/>
        <v>SP-0551</v>
      </c>
      <c r="AO39" s="6" t="str">
        <f t="shared" si="58"/>
        <v>ジェラート</v>
      </c>
      <c r="AQ39" s="9" t="str">
        <f t="shared" si="59"/>
        <v>WG-1335</v>
      </c>
      <c r="AR39" s="6" t="str">
        <f t="shared" si="60"/>
        <v>マリリンモンロー</v>
      </c>
      <c r="AS39" s="9" t="str">
        <f t="shared" si="61"/>
        <v>WG-3250</v>
      </c>
      <c r="AT39" s="6" t="str">
        <f t="shared" si="62"/>
        <v>世界のビール</v>
      </c>
      <c r="AV39" s="9" t="str">
        <f t="shared" si="63"/>
        <v>WG-1908</v>
      </c>
      <c r="AW39" s="6" t="str">
        <f t="shared" si="64"/>
        <v>ベッドカム</v>
      </c>
      <c r="AX39" s="9">
        <f t="shared" si="33"/>
      </c>
      <c r="AY39" s="6">
        <f t="shared" si="34"/>
      </c>
      <c r="BA39" s="9">
        <f t="shared" si="35"/>
      </c>
      <c r="BB39" s="6">
        <f t="shared" si="36"/>
      </c>
    </row>
    <row r="40" spans="1:54" ht="13.5">
      <c r="A40">
        <v>39</v>
      </c>
      <c r="B40" s="1" t="s">
        <v>103</v>
      </c>
      <c r="C40" s="4" t="s">
        <v>979</v>
      </c>
      <c r="E40" s="9" t="str">
        <f t="shared" si="19"/>
        <v>FF-5005</v>
      </c>
      <c r="F40" s="6" t="str">
        <f t="shared" si="20"/>
        <v>アメリカンヒストリーX</v>
      </c>
      <c r="H40" s="9" t="str">
        <f t="shared" si="21"/>
        <v>FF-5136</v>
      </c>
      <c r="I40" s="6" t="str">
        <f t="shared" si="22"/>
        <v>ブルースリー/ドラゴンへの道</v>
      </c>
      <c r="J40" s="9" t="str">
        <f t="shared" si="23"/>
        <v>FP-1356</v>
      </c>
      <c r="K40" s="6" t="str">
        <f t="shared" si="24"/>
        <v>ディズニープリンセス</v>
      </c>
      <c r="M40" s="9" t="str">
        <f t="shared" si="45"/>
        <v>GN-0327</v>
      </c>
      <c r="N40" s="6" t="str">
        <f t="shared" si="46"/>
        <v>ラブメイビーブラインド</v>
      </c>
      <c r="O40" s="9" t="str">
        <f t="shared" si="43"/>
        <v>HR-12355</v>
      </c>
      <c r="P40" s="6" t="str">
        <f t="shared" si="44"/>
        <v>ドルフィンサンセット</v>
      </c>
      <c r="R40" s="9" t="str">
        <f t="shared" si="25"/>
        <v>LP-0699</v>
      </c>
      <c r="S40" s="6" t="str">
        <f t="shared" si="26"/>
        <v>エミネム</v>
      </c>
      <c r="T40" s="9" t="str">
        <f t="shared" si="47"/>
        <v>MCPP-60030</v>
      </c>
      <c r="U40" s="6" t="str">
        <f t="shared" si="48"/>
        <v>スリーピングキャット</v>
      </c>
      <c r="W40" s="9" t="str">
        <f t="shared" si="27"/>
        <v>P-601</v>
      </c>
      <c r="X40" s="6" t="str">
        <f t="shared" si="28"/>
        <v>時計仕掛けのオレンジ</v>
      </c>
      <c r="Y40" s="9" t="str">
        <f t="shared" si="29"/>
        <v>PH-0227</v>
      </c>
      <c r="Z40" s="6" t="str">
        <f t="shared" si="30"/>
        <v>ホワイトホース</v>
      </c>
      <c r="AB40" s="9" t="str">
        <f t="shared" si="31"/>
        <v>PP-0359</v>
      </c>
      <c r="AC40" s="6" t="str">
        <f t="shared" si="32"/>
        <v>機関車トーマス</v>
      </c>
      <c r="AD40" s="9" t="str">
        <f t="shared" si="49"/>
        <v>PP-30001</v>
      </c>
      <c r="AE40" s="6" t="str">
        <f t="shared" si="50"/>
        <v>ランボルギーニ</v>
      </c>
      <c r="AG40" s="9" t="str">
        <f t="shared" si="51"/>
        <v>PP-30804</v>
      </c>
      <c r="AH40" s="6" t="str">
        <f t="shared" si="52"/>
        <v>スカーフェイス</v>
      </c>
      <c r="AI40" s="9" t="str">
        <f t="shared" si="53"/>
        <v>PP-31923</v>
      </c>
      <c r="AJ40" s="6" t="str">
        <f t="shared" si="54"/>
        <v>フェラーリ430　16Mスクーデリアスパイダー</v>
      </c>
      <c r="AL40" s="9" t="str">
        <f t="shared" si="55"/>
        <v>PR-3176</v>
      </c>
      <c r="AM40" s="6" t="str">
        <f t="shared" si="56"/>
        <v>チャーリーパーカー</v>
      </c>
      <c r="AN40" s="9" t="str">
        <f t="shared" si="57"/>
        <v>SP-0583</v>
      </c>
      <c r="AO40" s="6" t="str">
        <f t="shared" si="58"/>
        <v>クリスチアーノロナウド</v>
      </c>
      <c r="AQ40" s="9" t="str">
        <f t="shared" si="59"/>
        <v>WG-1367</v>
      </c>
      <c r="AR40" s="6" t="str">
        <f t="shared" si="60"/>
        <v>チルアウト</v>
      </c>
      <c r="AS40" s="9" t="str">
        <f t="shared" si="61"/>
        <v>WG-3273</v>
      </c>
      <c r="AT40" s="6" t="str">
        <f t="shared" si="62"/>
        <v>ワインとチーズ</v>
      </c>
      <c r="AV40" s="9" t="str">
        <f t="shared" si="63"/>
        <v>MP-1399</v>
      </c>
      <c r="AW40" s="6" t="str">
        <f t="shared" si="64"/>
        <v>ボブ・マーリィ</v>
      </c>
      <c r="AX40" s="9">
        <f t="shared" si="33"/>
      </c>
      <c r="AY40" s="6">
        <f t="shared" si="34"/>
      </c>
      <c r="BA40" s="9">
        <f t="shared" si="35"/>
      </c>
      <c r="BB40" s="6">
        <f t="shared" si="36"/>
      </c>
    </row>
    <row r="41" spans="1:54" ht="13.5">
      <c r="A41">
        <v>40</v>
      </c>
      <c r="B41" s="1" t="s">
        <v>1705</v>
      </c>
      <c r="C41" s="4" t="s">
        <v>1706</v>
      </c>
      <c r="E41" s="9" t="str">
        <f t="shared" si="19"/>
        <v>FF-5006</v>
      </c>
      <c r="F41" s="6" t="str">
        <f t="shared" si="20"/>
        <v>バッドボーイズ</v>
      </c>
      <c r="H41" s="9" t="str">
        <f t="shared" si="21"/>
        <v>FF-5137</v>
      </c>
      <c r="I41" s="6" t="str">
        <f t="shared" si="22"/>
        <v>パルプフィクション</v>
      </c>
      <c r="J41" s="9" t="str">
        <f t="shared" si="23"/>
        <v>FP-1361</v>
      </c>
      <c r="K41" s="6" t="str">
        <f t="shared" si="24"/>
        <v>プリンセス</v>
      </c>
      <c r="M41" s="9" t="str">
        <f t="shared" si="45"/>
        <v>GN-0333</v>
      </c>
      <c r="N41" s="6" t="str">
        <f t="shared" si="46"/>
        <v>セックス周期表</v>
      </c>
      <c r="O41" s="9" t="str">
        <f t="shared" si="43"/>
        <v>HR-12548</v>
      </c>
      <c r="P41" s="6" t="str">
        <f t="shared" si="44"/>
        <v>トゥームレイダー</v>
      </c>
      <c r="R41" s="9" t="str">
        <f t="shared" si="25"/>
        <v>LP-0724</v>
      </c>
      <c r="S41" s="6" t="str">
        <f t="shared" si="26"/>
        <v>ビートルズ</v>
      </c>
      <c r="T41" s="9" t="str">
        <f t="shared" si="47"/>
        <v>MCPP-60036</v>
      </c>
      <c r="U41" s="6" t="str">
        <f t="shared" si="48"/>
        <v>サンセット</v>
      </c>
      <c r="W41" s="9" t="str">
        <f t="shared" si="27"/>
        <v>P-657</v>
      </c>
      <c r="X41" s="6" t="str">
        <f t="shared" si="28"/>
        <v>サンタナ</v>
      </c>
      <c r="Y41" s="9" t="str">
        <f t="shared" si="29"/>
        <v>PH-0230</v>
      </c>
      <c r="Z41" s="6" t="str">
        <f t="shared" si="30"/>
        <v>ハンモック/タテ</v>
      </c>
      <c r="AB41" s="9" t="str">
        <f t="shared" si="31"/>
        <v>PP-0360</v>
      </c>
      <c r="AC41" s="6" t="str">
        <f t="shared" si="32"/>
        <v>エランドナン城</v>
      </c>
      <c r="AD41" s="9" t="str">
        <f t="shared" si="49"/>
        <v>PP-30002</v>
      </c>
      <c r="AE41" s="6" t="str">
        <f t="shared" si="50"/>
        <v>ベンツの進化</v>
      </c>
      <c r="AG41" s="9" t="str">
        <f t="shared" si="51"/>
        <v>PP-30804</v>
      </c>
      <c r="AH41" s="6" t="str">
        <f t="shared" si="52"/>
        <v>スカーフェイス</v>
      </c>
      <c r="AI41" s="9" t="str">
        <f t="shared" si="53"/>
        <v>PP-31935</v>
      </c>
      <c r="AJ41" s="6" t="str">
        <f t="shared" si="54"/>
        <v>マイケルジャクソン/ラブ</v>
      </c>
      <c r="AL41" s="9" t="str">
        <f t="shared" si="55"/>
        <v>PR-3178</v>
      </c>
      <c r="AM41" s="6" t="str">
        <f t="shared" si="56"/>
        <v>エラフィッツジェラルド</v>
      </c>
      <c r="AN41" s="9" t="str">
        <f t="shared" si="57"/>
        <v>SP-0611</v>
      </c>
      <c r="AO41" s="6" t="str">
        <f t="shared" si="58"/>
        <v>WWE　スーパースターズ09</v>
      </c>
      <c r="AQ41" s="9" t="str">
        <f t="shared" si="59"/>
        <v>WG-1370</v>
      </c>
      <c r="AR41" s="6" t="str">
        <f t="shared" si="60"/>
        <v>イーストウエスト</v>
      </c>
      <c r="AS41" s="9" t="str">
        <f t="shared" si="61"/>
        <v>WG-3277</v>
      </c>
      <c r="AT41" s="6" t="str">
        <f t="shared" si="62"/>
        <v>ゴッホ/夜のカフェテラス</v>
      </c>
      <c r="AV41" s="9" t="str">
        <f t="shared" si="63"/>
        <v>HR-20107</v>
      </c>
      <c r="AW41" s="6" t="str">
        <f t="shared" si="64"/>
        <v>チアーズ</v>
      </c>
      <c r="AX41" s="9">
        <f t="shared" si="33"/>
      </c>
      <c r="AY41" s="6">
        <f t="shared" si="34"/>
      </c>
      <c r="BA41" s="9">
        <f t="shared" si="35"/>
      </c>
      <c r="BB41" s="6">
        <f t="shared" si="36"/>
      </c>
    </row>
    <row r="42" spans="1:54" ht="13.5">
      <c r="A42">
        <v>41</v>
      </c>
      <c r="B42" s="1" t="s">
        <v>1707</v>
      </c>
      <c r="C42" s="4" t="s">
        <v>1708</v>
      </c>
      <c r="E42" s="9" t="str">
        <f t="shared" si="19"/>
        <v>FF-5007</v>
      </c>
      <c r="F42" s="6" t="str">
        <f t="shared" si="20"/>
        <v>ブロウ</v>
      </c>
      <c r="H42" s="9" t="str">
        <f t="shared" si="21"/>
        <v>FF-5137</v>
      </c>
      <c r="I42" s="6" t="str">
        <f t="shared" si="22"/>
        <v>パルプフィクション</v>
      </c>
      <c r="J42" s="9" t="str">
        <f t="shared" si="23"/>
        <v>FP-1412</v>
      </c>
      <c r="K42" s="6" t="str">
        <f t="shared" si="24"/>
        <v>ミスターインクレディブル</v>
      </c>
      <c r="M42" s="9" t="str">
        <f t="shared" si="45"/>
        <v>GN-0377</v>
      </c>
      <c r="N42" s="6" t="str">
        <f t="shared" si="46"/>
        <v>ムンク</v>
      </c>
      <c r="O42" s="9" t="str">
        <f t="shared" si="43"/>
        <v>HR-13158</v>
      </c>
      <c r="P42" s="6" t="str">
        <f t="shared" si="44"/>
        <v>ホエールテール</v>
      </c>
      <c r="R42" s="9" t="str">
        <f t="shared" si="25"/>
        <v>LP-0737</v>
      </c>
      <c r="S42" s="6" t="str">
        <f t="shared" si="26"/>
        <v>ラップゴッド</v>
      </c>
      <c r="T42" s="9" t="str">
        <f t="shared" si="47"/>
        <v>MCPP-60037</v>
      </c>
      <c r="U42" s="6" t="str">
        <f t="shared" si="48"/>
        <v>キス/モノクロ</v>
      </c>
      <c r="W42" s="9" t="str">
        <f t="shared" si="27"/>
        <v>P-680</v>
      </c>
      <c r="X42" s="6" t="str">
        <f t="shared" si="28"/>
        <v>ザフー</v>
      </c>
      <c r="Y42" s="9" t="str">
        <f t="shared" si="29"/>
        <v>PH-0231</v>
      </c>
      <c r="Z42" s="6" t="str">
        <f t="shared" si="30"/>
        <v>ペンギン/ダイビング</v>
      </c>
      <c r="AB42" s="9" t="str">
        <f t="shared" si="31"/>
        <v>PP-0365</v>
      </c>
      <c r="AC42" s="6" t="str">
        <f t="shared" si="32"/>
        <v>E.T.</v>
      </c>
      <c r="AD42" s="9" t="str">
        <f t="shared" si="49"/>
        <v>PP-30003</v>
      </c>
      <c r="AE42" s="6" t="str">
        <f t="shared" si="50"/>
        <v>エンツォフェラーリ</v>
      </c>
      <c r="AG42" s="9" t="str">
        <f t="shared" si="51"/>
        <v>PP-30805</v>
      </c>
      <c r="AH42" s="6" t="str">
        <f t="shared" si="52"/>
        <v>キーリーヘイゼル</v>
      </c>
      <c r="AI42" s="9" t="str">
        <f t="shared" si="53"/>
        <v>PP-31937</v>
      </c>
      <c r="AJ42" s="6" t="str">
        <f t="shared" si="54"/>
        <v>マイケルジャクソン/キングオブポップ</v>
      </c>
      <c r="AL42" s="9" t="str">
        <f t="shared" si="55"/>
        <v>RCK-120</v>
      </c>
      <c r="AM42" s="6" t="str">
        <f t="shared" si="56"/>
        <v>マリリンマンソン</v>
      </c>
      <c r="AN42" s="9" t="str">
        <f t="shared" si="57"/>
        <v>SP-0627</v>
      </c>
      <c r="AO42" s="6" t="str">
        <f t="shared" si="58"/>
        <v>クリスチアーノ・ロナウド</v>
      </c>
      <c r="AQ42" s="9" t="str">
        <f t="shared" si="59"/>
        <v>WG-1371</v>
      </c>
      <c r="AR42" s="6" t="str">
        <f t="shared" si="60"/>
        <v>ウィード</v>
      </c>
      <c r="AS42" s="9" t="str">
        <f t="shared" si="61"/>
        <v>WG-3278</v>
      </c>
      <c r="AT42" s="6" t="str">
        <f t="shared" si="62"/>
        <v>ゴッホ　ひまわり</v>
      </c>
      <c r="AV42" s="9" t="str">
        <f t="shared" si="63"/>
        <v>FF-5160</v>
      </c>
      <c r="AW42" s="6" t="str">
        <f t="shared" si="64"/>
        <v>アメイジング・スパイダーマン2 スリンガー</v>
      </c>
      <c r="AX42" s="9">
        <f t="shared" si="33"/>
      </c>
      <c r="AY42" s="6">
        <f t="shared" si="34"/>
      </c>
      <c r="BA42" s="9">
        <f t="shared" si="35"/>
      </c>
      <c r="BB42" s="6">
        <f t="shared" si="36"/>
      </c>
    </row>
    <row r="43" spans="1:54" ht="13.5">
      <c r="A43">
        <v>42</v>
      </c>
      <c r="B43" s="1" t="s">
        <v>1157</v>
      </c>
      <c r="C43" s="4" t="s">
        <v>1158</v>
      </c>
      <c r="E43" s="9" t="str">
        <f t="shared" si="19"/>
        <v>FF-5009</v>
      </c>
      <c r="F43" s="6" t="str">
        <f t="shared" si="20"/>
        <v>バッファロー’66</v>
      </c>
      <c r="H43" s="9" t="str">
        <f t="shared" si="21"/>
        <v>FF-5139</v>
      </c>
      <c r="I43" s="6" t="str">
        <f t="shared" si="22"/>
        <v>カーミット</v>
      </c>
      <c r="J43" s="9" t="str">
        <f t="shared" si="23"/>
        <v>FP-1425</v>
      </c>
      <c r="K43" s="6" t="str">
        <f t="shared" si="24"/>
        <v>シュレック２</v>
      </c>
      <c r="M43" s="9" t="str">
        <f t="shared" si="45"/>
        <v>GN-0409</v>
      </c>
      <c r="N43" s="6" t="str">
        <f t="shared" si="46"/>
        <v>トップシェルフ/一番上の棚</v>
      </c>
      <c r="O43" s="9" t="str">
        <f t="shared" si="43"/>
        <v>HR-13402</v>
      </c>
      <c r="P43" s="6" t="str">
        <f t="shared" si="44"/>
        <v>タヒチ</v>
      </c>
      <c r="R43" s="9" t="str">
        <f t="shared" si="25"/>
        <v>LP-0758</v>
      </c>
      <c r="S43" s="6" t="str">
        <f t="shared" si="26"/>
        <v>EMINEM</v>
      </c>
      <c r="T43" s="9" t="str">
        <f t="shared" si="47"/>
        <v>MCPP-60039</v>
      </c>
      <c r="U43" s="6" t="str">
        <f t="shared" si="48"/>
        <v>ジャッキーデック/バックショット</v>
      </c>
      <c r="W43" s="9" t="str">
        <f t="shared" si="27"/>
        <v>P-686</v>
      </c>
      <c r="X43" s="6" t="str">
        <f t="shared" si="28"/>
        <v>キッス</v>
      </c>
      <c r="Y43" s="9" t="str">
        <f t="shared" si="29"/>
        <v>PH-0245</v>
      </c>
      <c r="Z43" s="6" t="str">
        <f t="shared" si="30"/>
        <v>ニューヨークゴールデン</v>
      </c>
      <c r="AB43" s="9" t="str">
        <f t="shared" si="31"/>
        <v>PP-0381</v>
      </c>
      <c r="AC43" s="6" t="str">
        <f t="shared" si="32"/>
        <v>セックスピストルズ/モノクロ</v>
      </c>
      <c r="AD43" s="9" t="str">
        <f t="shared" si="49"/>
        <v>PP-30017</v>
      </c>
      <c r="AE43" s="6" t="str">
        <f t="shared" si="50"/>
        <v>セントラルパーク</v>
      </c>
      <c r="AG43" s="9" t="str">
        <f t="shared" si="51"/>
        <v>PP-30819</v>
      </c>
      <c r="AH43" s="6" t="str">
        <f t="shared" si="52"/>
        <v>ヴィクトリアフランシス/嘆きの天使</v>
      </c>
      <c r="AI43" s="9" t="str">
        <f t="shared" si="53"/>
        <v>PP-31963</v>
      </c>
      <c r="AJ43" s="6" t="str">
        <f t="shared" si="54"/>
        <v>フェラーリ/エンブレム</v>
      </c>
      <c r="AL43" s="9" t="str">
        <f t="shared" si="55"/>
        <v>RCK-149</v>
      </c>
      <c r="AM43" s="6" t="str">
        <f t="shared" si="56"/>
        <v>ボブマーリィ</v>
      </c>
      <c r="AN43" s="9" t="str">
        <f t="shared" si="57"/>
        <v>SP-0657</v>
      </c>
      <c r="AO43" s="6" t="str">
        <f t="shared" si="58"/>
        <v>メッシ</v>
      </c>
      <c r="AQ43" s="9" t="str">
        <f t="shared" si="59"/>
        <v>WG-1372</v>
      </c>
      <c r="AR43" s="6" t="str">
        <f t="shared" si="60"/>
        <v>妖精の滝</v>
      </c>
      <c r="AS43" s="9" t="str">
        <f t="shared" si="61"/>
        <v>WG-3293</v>
      </c>
      <c r="AT43" s="6" t="str">
        <f t="shared" si="62"/>
        <v>インディアン</v>
      </c>
      <c r="AV43" s="9" t="str">
        <f t="shared" si="63"/>
        <v>FF-5166</v>
      </c>
      <c r="AW43" s="6" t="str">
        <f t="shared" si="64"/>
        <v>トイ・ストーリー3</v>
      </c>
      <c r="AX43" s="9">
        <f t="shared" si="33"/>
      </c>
      <c r="AY43" s="6">
        <f t="shared" si="34"/>
      </c>
      <c r="BA43" s="9">
        <f t="shared" si="35"/>
      </c>
      <c r="BB43" s="6">
        <f t="shared" si="36"/>
      </c>
    </row>
    <row r="44" spans="1:54" ht="13.5">
      <c r="A44">
        <v>43</v>
      </c>
      <c r="B44" s="1" t="s">
        <v>520</v>
      </c>
      <c r="C44" s="4" t="s">
        <v>277</v>
      </c>
      <c r="E44" s="9" t="str">
        <f t="shared" si="19"/>
        <v>FF-5012</v>
      </c>
      <c r="F44" s="6" t="str">
        <f t="shared" si="20"/>
        <v>カサブランカ</v>
      </c>
      <c r="H44" s="9" t="str">
        <f t="shared" si="21"/>
        <v>FF-5141</v>
      </c>
      <c r="I44" s="6" t="str">
        <f t="shared" si="22"/>
        <v>マイケルジャクソン/ディスイズイット</v>
      </c>
      <c r="J44" s="9" t="str">
        <f t="shared" si="23"/>
        <v>FP-1439</v>
      </c>
      <c r="K44" s="6" t="str">
        <f t="shared" si="24"/>
        <v>ライオンキング</v>
      </c>
      <c r="M44" s="9" t="str">
        <f t="shared" si="45"/>
        <v>GN-0488</v>
      </c>
      <c r="N44" s="6" t="str">
        <f t="shared" si="46"/>
        <v>ボディスケープ</v>
      </c>
      <c r="O44" s="9" t="str">
        <f t="shared" si="43"/>
        <v>HR-13409</v>
      </c>
      <c r="P44" s="6" t="str">
        <f t="shared" si="44"/>
        <v>シルヴィ　ブルーム　ヌード</v>
      </c>
      <c r="R44" s="9" t="str">
        <f t="shared" si="25"/>
        <v>LP-0767</v>
      </c>
      <c r="S44" s="6" t="str">
        <f t="shared" si="26"/>
        <v>ロックゴッド</v>
      </c>
      <c r="T44" s="9" t="str">
        <f t="shared" si="47"/>
        <v>MCPP-60040</v>
      </c>
      <c r="U44" s="6" t="str">
        <f t="shared" si="48"/>
        <v>ジャックダニエル</v>
      </c>
      <c r="W44" s="9" t="str">
        <f t="shared" si="27"/>
        <v>P-704</v>
      </c>
      <c r="X44" s="6" t="str">
        <f t="shared" si="28"/>
        <v>スカーフェイス</v>
      </c>
      <c r="Y44" s="9" t="str">
        <f t="shared" si="29"/>
        <v>PH-0271</v>
      </c>
      <c r="Z44" s="6" t="str">
        <f t="shared" si="30"/>
        <v>サンセット</v>
      </c>
      <c r="AB44" s="9" t="str">
        <f t="shared" si="31"/>
        <v>PP-0382</v>
      </c>
      <c r="AC44" s="6" t="str">
        <f t="shared" si="32"/>
        <v>パッション</v>
      </c>
      <c r="AD44" s="9" t="str">
        <f t="shared" si="49"/>
        <v>PP-30020</v>
      </c>
      <c r="AE44" s="6" t="str">
        <f t="shared" si="50"/>
        <v>ハーモニー</v>
      </c>
      <c r="AG44" s="9" t="str">
        <f t="shared" si="51"/>
        <v>PP-30823</v>
      </c>
      <c r="AH44" s="6" t="str">
        <f t="shared" si="52"/>
        <v>007カジノロワイヤル</v>
      </c>
      <c r="AI44" s="9" t="str">
        <f t="shared" si="53"/>
        <v>PP-32021</v>
      </c>
      <c r="AJ44" s="6" t="str">
        <f t="shared" si="54"/>
        <v>リンキンパーク　ライブ</v>
      </c>
      <c r="AL44" s="9" t="str">
        <f t="shared" si="55"/>
        <v>RCK-151</v>
      </c>
      <c r="AM44" s="6" t="str">
        <f t="shared" si="56"/>
        <v>ジミヘンドリックス</v>
      </c>
      <c r="AN44" s="9" t="str">
        <f t="shared" si="57"/>
        <v>SP-0731</v>
      </c>
      <c r="AO44" s="6" t="str">
        <f t="shared" si="58"/>
        <v>メッシ</v>
      </c>
      <c r="AQ44" s="9" t="str">
        <f t="shared" si="59"/>
        <v>WG-1376</v>
      </c>
      <c r="AR44" s="6" t="str">
        <f t="shared" si="60"/>
        <v>マリリンモンロー</v>
      </c>
      <c r="AS44" s="9" t="str">
        <f t="shared" si="61"/>
        <v>WG-3294</v>
      </c>
      <c r="AT44" s="6" t="str">
        <f t="shared" si="62"/>
        <v>ラファエロ　サンシストの聖母</v>
      </c>
      <c r="AV44" s="9" t="str">
        <f t="shared" si="63"/>
        <v>MPP-50265</v>
      </c>
      <c r="AW44" s="6" t="str">
        <f t="shared" si="64"/>
        <v>モハメド・アリ</v>
      </c>
      <c r="AX44" s="9">
        <f t="shared" si="33"/>
      </c>
      <c r="AY44" s="6">
        <f t="shared" si="34"/>
      </c>
      <c r="BA44" s="9">
        <f t="shared" si="35"/>
      </c>
      <c r="BB44" s="6">
        <f t="shared" si="36"/>
      </c>
    </row>
    <row r="45" spans="1:54" ht="13.5">
      <c r="A45">
        <v>44</v>
      </c>
      <c r="B45" s="1" t="s">
        <v>1110</v>
      </c>
      <c r="C45" s="4" t="s">
        <v>1111</v>
      </c>
      <c r="E45" s="9" t="str">
        <f t="shared" si="19"/>
        <v>FF-5013</v>
      </c>
      <c r="F45" s="6" t="str">
        <f t="shared" si="20"/>
        <v>シカゴ</v>
      </c>
      <c r="H45" s="9" t="str">
        <f t="shared" si="21"/>
        <v>FF-5148</v>
      </c>
      <c r="I45" s="6" t="str">
        <f t="shared" si="22"/>
        <v>ゴッドファーザー/ファミリー</v>
      </c>
      <c r="J45" s="9" t="str">
        <f t="shared" si="23"/>
        <v>FP-1444</v>
      </c>
      <c r="K45" s="6" t="str">
        <f t="shared" si="24"/>
        <v>ブルースリー</v>
      </c>
      <c r="M45" s="9" t="str">
        <f t="shared" si="45"/>
        <v>GN-0490</v>
      </c>
      <c r="N45" s="6" t="str">
        <f t="shared" si="46"/>
        <v>ストリートレーサー</v>
      </c>
      <c r="O45" s="9" t="str">
        <f t="shared" si="43"/>
        <v>HR-13456</v>
      </c>
      <c r="P45" s="6" t="str">
        <f t="shared" si="44"/>
        <v>フォード　マスタング　GT500M</v>
      </c>
      <c r="R45" s="9" t="str">
        <f t="shared" si="25"/>
        <v>LP-0768</v>
      </c>
      <c r="S45" s="6" t="str">
        <f t="shared" si="26"/>
        <v>アヴリルラヴィーン</v>
      </c>
      <c r="T45" s="9" t="str">
        <f t="shared" si="47"/>
        <v>MCPP-60041</v>
      </c>
      <c r="U45" s="6" t="str">
        <f t="shared" si="48"/>
        <v>トゥイーティー</v>
      </c>
      <c r="W45" s="9" t="str">
        <f t="shared" si="27"/>
        <v>P-756</v>
      </c>
      <c r="X45" s="6" t="str">
        <f t="shared" si="28"/>
        <v>カリートの道</v>
      </c>
      <c r="Y45" s="9" t="str">
        <f t="shared" si="29"/>
        <v>PH-0272</v>
      </c>
      <c r="Z45" s="6" t="str">
        <f t="shared" si="30"/>
        <v>バージアルアラブホテル</v>
      </c>
      <c r="AB45" s="9" t="str">
        <f t="shared" si="31"/>
        <v>PP-0387</v>
      </c>
      <c r="AC45" s="6" t="str">
        <f t="shared" si="32"/>
        <v>セックスピストルズ</v>
      </c>
      <c r="AD45" s="9" t="str">
        <f t="shared" si="49"/>
        <v>PP-30051</v>
      </c>
      <c r="AE45" s="6" t="str">
        <f t="shared" si="50"/>
        <v>エイリアンｖｓプレデター</v>
      </c>
      <c r="AG45" s="9" t="str">
        <f t="shared" si="51"/>
        <v>PP-30825</v>
      </c>
      <c r="AH45" s="6" t="str">
        <f t="shared" si="52"/>
        <v>キス　モノクロ</v>
      </c>
      <c r="AI45" s="9" t="str">
        <f t="shared" si="53"/>
        <v>PP-32036</v>
      </c>
      <c r="AJ45" s="6" t="str">
        <f t="shared" si="54"/>
        <v>フェラーリ458イタリア</v>
      </c>
      <c r="AL45" s="9" t="str">
        <f t="shared" si="55"/>
        <v>RCK-201</v>
      </c>
      <c r="AM45" s="6" t="str">
        <f t="shared" si="56"/>
        <v>シドヴィシャス</v>
      </c>
      <c r="AN45" s="9" t="str">
        <f t="shared" si="57"/>
        <v>SP-0751</v>
      </c>
      <c r="AO45" s="6" t="str">
        <f t="shared" si="58"/>
        <v>WWEスーパースターズ</v>
      </c>
      <c r="AQ45" s="9" t="str">
        <f t="shared" si="59"/>
        <v>WG-1377</v>
      </c>
      <c r="AR45" s="6" t="str">
        <f t="shared" si="60"/>
        <v>紅茶のすべて</v>
      </c>
      <c r="AS45" s="9" t="str">
        <f t="shared" si="61"/>
        <v>WG-3324</v>
      </c>
      <c r="AT45" s="6" t="str">
        <f t="shared" si="62"/>
        <v>クリムト/キス</v>
      </c>
      <c r="AV45" s="9" t="str">
        <f t="shared" si="63"/>
        <v>MP-1399</v>
      </c>
      <c r="AW45" s="6" t="str">
        <f t="shared" si="64"/>
        <v>ボブ・マーリー</v>
      </c>
      <c r="AX45" s="9">
        <f t="shared" si="33"/>
      </c>
      <c r="AY45" s="6">
        <f t="shared" si="34"/>
      </c>
      <c r="BA45" s="9">
        <f t="shared" si="35"/>
      </c>
      <c r="BB45" s="6">
        <f t="shared" si="36"/>
      </c>
    </row>
    <row r="46" spans="1:54" ht="13.5">
      <c r="A46">
        <v>45</v>
      </c>
      <c r="B46" s="1" t="s">
        <v>98</v>
      </c>
      <c r="C46" s="3" t="s">
        <v>99</v>
      </c>
      <c r="E46" s="9" t="str">
        <f t="shared" si="19"/>
        <v>FF-5014</v>
      </c>
      <c r="F46" s="6" t="str">
        <f t="shared" si="20"/>
        <v>恋する惑星</v>
      </c>
      <c r="H46" s="9" t="str">
        <f t="shared" si="21"/>
        <v>FF-5151</v>
      </c>
      <c r="I46" s="6" t="str">
        <f t="shared" si="22"/>
        <v>魔女の宅急便</v>
      </c>
      <c r="J46" s="9" t="str">
        <f t="shared" si="23"/>
        <v>FP-1460</v>
      </c>
      <c r="K46" s="6" t="str">
        <f t="shared" si="24"/>
        <v>バットマン</v>
      </c>
      <c r="M46" s="9" t="str">
        <f t="shared" si="45"/>
        <v>GN-0602</v>
      </c>
      <c r="N46" s="6" t="str">
        <f t="shared" si="46"/>
        <v>世界地図/ワード</v>
      </c>
      <c r="O46" s="9" t="str">
        <f t="shared" si="43"/>
        <v>HR-13733</v>
      </c>
      <c r="P46" s="6" t="str">
        <f t="shared" si="44"/>
        <v>コカコーラ</v>
      </c>
      <c r="R46" s="9" t="str">
        <f t="shared" si="25"/>
        <v>LP-0771</v>
      </c>
      <c r="S46" s="6" t="str">
        <f t="shared" si="26"/>
        <v>ビートルズ</v>
      </c>
      <c r="T46" s="9" t="str">
        <f t="shared" si="47"/>
        <v>MCPP-60043</v>
      </c>
      <c r="U46" s="6" t="str">
        <f t="shared" si="48"/>
        <v>ダーウェント湖</v>
      </c>
      <c r="W46" s="9" t="str">
        <f t="shared" si="27"/>
        <v>P-763</v>
      </c>
      <c r="X46" s="6" t="str">
        <f t="shared" si="28"/>
        <v>タクシードライバー</v>
      </c>
      <c r="Y46" s="9" t="str">
        <f t="shared" si="29"/>
        <v>PH-0299</v>
      </c>
      <c r="Z46" s="6" t="str">
        <f t="shared" si="30"/>
        <v>トワイライト</v>
      </c>
      <c r="AB46" s="9" t="str">
        <f t="shared" si="31"/>
        <v>PP-0393</v>
      </c>
      <c r="AC46" s="6" t="str">
        <f t="shared" si="32"/>
        <v>パピー</v>
      </c>
      <c r="AD46" s="9" t="str">
        <f t="shared" si="49"/>
        <v>PP-30054</v>
      </c>
      <c r="AE46" s="6" t="str">
        <f t="shared" si="50"/>
        <v>キルビル2</v>
      </c>
      <c r="AG46" s="9" t="str">
        <f t="shared" si="51"/>
        <v>PP-30874</v>
      </c>
      <c r="AH46" s="6" t="str">
        <f t="shared" si="52"/>
        <v>ローリングストーンズ/ロンドン1965</v>
      </c>
      <c r="AI46" s="9" t="str">
        <f t="shared" si="53"/>
        <v>PP-32047</v>
      </c>
      <c r="AJ46" s="6" t="str">
        <f t="shared" si="54"/>
        <v>シャキーラ/ブーツ</v>
      </c>
      <c r="AL46" s="9" t="str">
        <f t="shared" si="55"/>
        <v>RCK-209</v>
      </c>
      <c r="AM46" s="6" t="str">
        <f t="shared" si="56"/>
        <v>ジョンレノン</v>
      </c>
      <c r="AN46" s="9" t="str">
        <f t="shared" si="57"/>
        <v>SP-0804</v>
      </c>
      <c r="AO46" s="6" t="str">
        <f t="shared" si="58"/>
        <v>メッシ　コラージュ</v>
      </c>
      <c r="AQ46" s="9" t="str">
        <f t="shared" si="59"/>
        <v>WG-1378</v>
      </c>
      <c r="AR46" s="6" t="str">
        <f t="shared" si="60"/>
        <v>コーヒーのすべて</v>
      </c>
      <c r="AS46" s="9" t="str">
        <f t="shared" si="61"/>
        <v>WG-3419</v>
      </c>
      <c r="AT46" s="6" t="str">
        <f t="shared" si="62"/>
        <v>リーファーマッドネス</v>
      </c>
      <c r="AV46" s="9" t="str">
        <f t="shared" si="63"/>
        <v>GN-0606</v>
      </c>
      <c r="AW46" s="6" t="str">
        <f t="shared" si="64"/>
        <v>フォード　GTR　マスタング</v>
      </c>
      <c r="AX46" s="9">
        <f t="shared" si="33"/>
      </c>
      <c r="AY46" s="6">
        <f t="shared" si="34"/>
      </c>
      <c r="BA46" s="9">
        <f t="shared" si="35"/>
      </c>
      <c r="BB46" s="6">
        <f t="shared" si="36"/>
      </c>
    </row>
    <row r="47" spans="1:54" ht="13.5">
      <c r="A47">
        <v>46</v>
      </c>
      <c r="B47" s="1" t="s">
        <v>724</v>
      </c>
      <c r="C47" s="4" t="s">
        <v>725</v>
      </c>
      <c r="E47" s="9" t="str">
        <f t="shared" si="19"/>
        <v>FF-5015</v>
      </c>
      <c r="F47" s="6" t="str">
        <f t="shared" si="20"/>
        <v>ロストチルドレン</v>
      </c>
      <c r="H47" s="9" t="str">
        <f t="shared" si="21"/>
        <v>FF-5152</v>
      </c>
      <c r="I47" s="6" t="str">
        <f t="shared" si="22"/>
        <v>モンスターズユニバーシティー</v>
      </c>
      <c r="J47" s="9" t="str">
        <f t="shared" si="23"/>
        <v>FP-1483</v>
      </c>
      <c r="K47" s="6" t="str">
        <f t="shared" si="24"/>
        <v>スターウォーズ/ダースベーダー</v>
      </c>
      <c r="M47" s="9" t="str">
        <f t="shared" si="45"/>
        <v>GN-0620</v>
      </c>
      <c r="N47" s="6" t="str">
        <f t="shared" si="46"/>
        <v>バードオブプレイ</v>
      </c>
      <c r="O47" s="9" t="str">
        <f t="shared" si="43"/>
        <v>HR-13964</v>
      </c>
      <c r="P47" s="6" t="str">
        <f t="shared" si="44"/>
        <v>エドワードホッパー　ナイトホークス</v>
      </c>
      <c r="R47" s="9" t="str">
        <f t="shared" si="25"/>
        <v>LP-0772</v>
      </c>
      <c r="S47" s="6" t="str">
        <f t="shared" si="26"/>
        <v>ビートルズ</v>
      </c>
      <c r="T47" s="9" t="str">
        <f t="shared" si="47"/>
        <v>MCPP-60048</v>
      </c>
      <c r="U47" s="6" t="str">
        <f t="shared" si="48"/>
        <v>ミニ</v>
      </c>
      <c r="W47" s="9" t="str">
        <f t="shared" si="27"/>
        <v>P-768</v>
      </c>
      <c r="X47" s="6" t="str">
        <f t="shared" si="28"/>
        <v>ローリングストーンズ</v>
      </c>
      <c r="Y47" s="9" t="str">
        <f t="shared" si="29"/>
        <v>PH-0300</v>
      </c>
      <c r="Z47" s="6" t="str">
        <f t="shared" si="30"/>
        <v>ノーザンリフレクション</v>
      </c>
      <c r="AB47" s="9" t="str">
        <f t="shared" si="31"/>
        <v>PP-0410</v>
      </c>
      <c r="AC47" s="6" t="str">
        <f t="shared" si="32"/>
        <v>サンダーバード</v>
      </c>
      <c r="AD47" s="9" t="str">
        <f t="shared" si="49"/>
        <v>PP-30061</v>
      </c>
      <c r="AE47" s="6" t="str">
        <f t="shared" si="50"/>
        <v>世界のタバコ</v>
      </c>
      <c r="AG47" s="9" t="str">
        <f t="shared" si="51"/>
        <v>PP-30883</v>
      </c>
      <c r="AH47" s="6" t="str">
        <f t="shared" si="52"/>
        <v>ゴーストライダー</v>
      </c>
      <c r="AI47" s="9" t="str">
        <f t="shared" si="53"/>
        <v>PP-32078</v>
      </c>
      <c r="AJ47" s="6" t="str">
        <f t="shared" si="54"/>
        <v>ハーレーダビッドソン</v>
      </c>
      <c r="AL47" s="9" t="str">
        <f t="shared" si="55"/>
        <v>RI-3937</v>
      </c>
      <c r="AM47" s="6" t="str">
        <f t="shared" si="56"/>
        <v>アストロノート</v>
      </c>
      <c r="AN47" s="9" t="str">
        <f t="shared" si="57"/>
        <v>SP-1110</v>
      </c>
      <c r="AO47" s="6" t="str">
        <f t="shared" si="58"/>
        <v>FCバルセロナ　ネイマール</v>
      </c>
      <c r="AQ47" s="9" t="str">
        <f t="shared" si="59"/>
        <v>WG-1382</v>
      </c>
      <c r="AR47" s="6" t="str">
        <f t="shared" si="60"/>
        <v>リサジェーン　王子様を捕らえます</v>
      </c>
      <c r="AS47" s="9" t="str">
        <f t="shared" si="61"/>
        <v>WG-3420</v>
      </c>
      <c r="AT47" s="6" t="str">
        <f t="shared" si="62"/>
        <v>デビルス ハーベスト</v>
      </c>
      <c r="AV47" s="9" t="str">
        <f t="shared" si="63"/>
        <v>LP-0948</v>
      </c>
      <c r="AW47" s="6" t="str">
        <f t="shared" si="64"/>
        <v>ガンズ＆ローゼス</v>
      </c>
      <c r="AX47" s="9">
        <f t="shared" si="33"/>
      </c>
      <c r="AY47" s="6">
        <f t="shared" si="34"/>
      </c>
      <c r="BA47" s="9">
        <f t="shared" si="35"/>
      </c>
      <c r="BB47" s="6">
        <f t="shared" si="36"/>
      </c>
    </row>
    <row r="48" spans="1:54" ht="13.5">
      <c r="A48">
        <v>47</v>
      </c>
      <c r="B48" s="1" t="s">
        <v>1709</v>
      </c>
      <c r="C48" s="4" t="s">
        <v>1710</v>
      </c>
      <c r="E48" s="9" t="str">
        <f t="shared" si="19"/>
        <v>FF-5019</v>
      </c>
      <c r="F48" s="6" t="str">
        <f t="shared" si="20"/>
        <v>コヨーテアグリー</v>
      </c>
      <c r="H48" s="9" t="str">
        <f t="shared" si="21"/>
        <v>FF-5153</v>
      </c>
      <c r="I48" s="6" t="str">
        <f t="shared" si="22"/>
        <v>カーズ</v>
      </c>
      <c r="J48" s="9" t="str">
        <f t="shared" si="23"/>
        <v>FP-1637</v>
      </c>
      <c r="K48" s="6" t="str">
        <f t="shared" si="24"/>
        <v>ロッキー4</v>
      </c>
      <c r="M48" s="9" t="str">
        <f t="shared" si="45"/>
        <v>GN-0632</v>
      </c>
      <c r="N48" s="6" t="str">
        <f t="shared" si="46"/>
        <v>コカコーラ　ガールコラージュ</v>
      </c>
      <c r="O48" s="9" t="str">
        <f t="shared" si="43"/>
        <v>HR-14403</v>
      </c>
      <c r="P48" s="6" t="str">
        <f t="shared" si="44"/>
        <v>ラッセン/アラビアンナイツ</v>
      </c>
      <c r="R48" s="9" t="str">
        <f t="shared" si="25"/>
        <v>LP-0775</v>
      </c>
      <c r="S48" s="6" t="str">
        <f t="shared" si="26"/>
        <v>ホリーヴァランス</v>
      </c>
      <c r="T48" s="9" t="str">
        <f t="shared" si="47"/>
        <v>MCPP-60056</v>
      </c>
      <c r="U48" s="6" t="str">
        <f t="shared" si="48"/>
        <v>おでかけ</v>
      </c>
      <c r="W48" s="9" t="str">
        <f t="shared" si="27"/>
        <v>P-807</v>
      </c>
      <c r="X48" s="6" t="str">
        <f t="shared" si="28"/>
        <v>ティファニーで朝食を</v>
      </c>
      <c r="Y48" s="9" t="str">
        <f t="shared" si="29"/>
        <v>PH-0334</v>
      </c>
      <c r="Z48" s="6" t="str">
        <f t="shared" si="30"/>
        <v>ロンドンエアリアル</v>
      </c>
      <c r="AB48" s="9" t="str">
        <f t="shared" si="31"/>
        <v>PP-0416</v>
      </c>
      <c r="AC48" s="6" t="str">
        <f t="shared" si="32"/>
        <v>アリシアキーズ</v>
      </c>
      <c r="AD48" s="9" t="str">
        <f t="shared" si="49"/>
        <v>PP-30062</v>
      </c>
      <c r="AE48" s="6" t="str">
        <f t="shared" si="50"/>
        <v>ブリトニースピアーズ</v>
      </c>
      <c r="AG48" s="9" t="str">
        <f t="shared" si="51"/>
        <v>PP-30914</v>
      </c>
      <c r="AH48" s="6" t="str">
        <f t="shared" si="52"/>
        <v>広重/今切真景</v>
      </c>
      <c r="AI48" s="9" t="str">
        <f t="shared" si="53"/>
        <v>PP-32096</v>
      </c>
      <c r="AJ48" s="6" t="str">
        <f t="shared" si="54"/>
        <v>バットマン（AC）</v>
      </c>
      <c r="AL48" s="9" t="str">
        <f t="shared" si="55"/>
        <v>RI-4080</v>
      </c>
      <c r="AM48" s="6" t="str">
        <f t="shared" si="56"/>
        <v>トムクルーズ</v>
      </c>
      <c r="AN48" s="9" t="str">
        <f t="shared" si="57"/>
        <v>SPR-0062</v>
      </c>
      <c r="AO48" s="6" t="str">
        <f t="shared" si="58"/>
        <v>７番ベッカム</v>
      </c>
      <c r="AQ48" s="9" t="str">
        <f t="shared" si="59"/>
        <v>WG-1383</v>
      </c>
      <c r="AR48" s="6" t="str">
        <f t="shared" si="60"/>
        <v>リサジェーン</v>
      </c>
      <c r="AS48" s="9" t="str">
        <f t="shared" si="61"/>
        <v>WG-3427</v>
      </c>
      <c r="AT48" s="6" t="str">
        <f t="shared" si="62"/>
        <v>イージーラーダー/アレンジ</v>
      </c>
      <c r="AV48" s="9" t="str">
        <f t="shared" si="63"/>
        <v>PH-0438</v>
      </c>
      <c r="AW48" s="6" t="str">
        <f t="shared" si="64"/>
        <v>フラワーバスケット</v>
      </c>
      <c r="AX48" s="9">
        <f t="shared" si="33"/>
      </c>
      <c r="AY48" s="6">
        <f t="shared" si="34"/>
      </c>
      <c r="BA48" s="9">
        <f t="shared" si="35"/>
      </c>
      <c r="BB48" s="6">
        <f t="shared" si="36"/>
      </c>
    </row>
    <row r="49" spans="1:54" ht="13.5">
      <c r="A49">
        <v>48</v>
      </c>
      <c r="B49" s="1" t="s">
        <v>183</v>
      </c>
      <c r="C49" s="3" t="s">
        <v>184</v>
      </c>
      <c r="E49" s="9" t="str">
        <f t="shared" si="19"/>
        <v>FF-5028</v>
      </c>
      <c r="F49" s="6" t="str">
        <f t="shared" si="20"/>
        <v>ラビリンス</v>
      </c>
      <c r="H49" s="9" t="str">
        <f t="shared" si="21"/>
        <v>FF-5164</v>
      </c>
      <c r="I49" s="6" t="str">
        <f t="shared" si="22"/>
        <v>千と千尋の神隠し</v>
      </c>
      <c r="J49" s="9" t="str">
        <f t="shared" si="23"/>
        <v>FP-1648</v>
      </c>
      <c r="K49" s="6" t="str">
        <f t="shared" si="24"/>
        <v>マリリンモンロー</v>
      </c>
      <c r="M49" s="9" t="str">
        <f t="shared" si="45"/>
        <v>GN-0649</v>
      </c>
      <c r="N49" s="6" t="str">
        <f t="shared" si="46"/>
        <v>世界の絶滅危惧動物</v>
      </c>
      <c r="O49" s="9" t="str">
        <f t="shared" si="43"/>
        <v>HR-14759</v>
      </c>
      <c r="P49" s="6" t="str">
        <f t="shared" si="44"/>
        <v>チロル</v>
      </c>
      <c r="R49" s="9" t="str">
        <f t="shared" si="25"/>
        <v>LP-0788</v>
      </c>
      <c r="S49" s="6" t="str">
        <f t="shared" si="26"/>
        <v>ビートルズ</v>
      </c>
      <c r="T49" s="9" t="str">
        <f t="shared" si="47"/>
        <v>MCPP-60060</v>
      </c>
      <c r="U49" s="6" t="str">
        <f t="shared" si="48"/>
        <v>タイムズスクエア</v>
      </c>
      <c r="W49" s="9" t="str">
        <f t="shared" si="27"/>
        <v>P-809</v>
      </c>
      <c r="X49" s="6" t="str">
        <f t="shared" si="28"/>
        <v>大脱走</v>
      </c>
      <c r="Y49" s="9" t="str">
        <f t="shared" si="29"/>
        <v>PH-0338</v>
      </c>
      <c r="Z49" s="6" t="str">
        <f t="shared" si="30"/>
        <v>ビーチフットステップ</v>
      </c>
      <c r="AB49" s="9" t="str">
        <f t="shared" si="31"/>
        <v>PP-0417</v>
      </c>
      <c r="AC49" s="6" t="str">
        <f t="shared" si="32"/>
        <v>ジョーズ</v>
      </c>
      <c r="AD49" s="9" t="str">
        <f t="shared" si="49"/>
        <v>PP-30067</v>
      </c>
      <c r="AE49" s="6" t="str">
        <f t="shared" si="50"/>
        <v>ハリーポッターとアズカバンの囚人</v>
      </c>
      <c r="AG49" s="9" t="str">
        <f t="shared" si="51"/>
        <v>PP-30930</v>
      </c>
      <c r="AH49" s="6" t="str">
        <f t="shared" si="52"/>
        <v>ジャズナイト</v>
      </c>
      <c r="AI49" s="9" t="str">
        <f t="shared" si="53"/>
        <v>PP-32100</v>
      </c>
      <c r="AJ49" s="6" t="str">
        <f t="shared" si="54"/>
        <v>バットマン（AC）/ローグスギャラリー</v>
      </c>
      <c r="AL49" s="9" t="str">
        <f t="shared" si="55"/>
        <v>RI-4385</v>
      </c>
      <c r="AM49" s="6" t="str">
        <f t="shared" si="56"/>
        <v>ビッグウェーブ</v>
      </c>
      <c r="AN49" s="9" t="str">
        <f t="shared" si="57"/>
        <v>SPR-0064</v>
      </c>
      <c r="AO49" s="6" t="str">
        <f t="shared" si="58"/>
        <v>ベッカム</v>
      </c>
      <c r="AQ49" s="9" t="str">
        <f t="shared" si="59"/>
        <v>WG-1387</v>
      </c>
      <c r="AR49" s="6" t="str">
        <f t="shared" si="60"/>
        <v>猿</v>
      </c>
      <c r="AS49" s="9" t="str">
        <f t="shared" si="61"/>
        <v>WG-3444</v>
      </c>
      <c r="AT49" s="6" t="str">
        <f t="shared" si="62"/>
        <v>マッターホルン</v>
      </c>
      <c r="AV49" s="9" t="str">
        <f t="shared" si="63"/>
        <v>PP-30364</v>
      </c>
      <c r="AW49" s="6" t="str">
        <f t="shared" si="64"/>
        <v>アインシュタイン</v>
      </c>
      <c r="AX49" s="9">
        <f t="shared" si="33"/>
      </c>
      <c r="AY49" s="6">
        <f t="shared" si="34"/>
      </c>
      <c r="BA49" s="9">
        <f t="shared" si="35"/>
      </c>
      <c r="BB49" s="6">
        <f t="shared" si="36"/>
      </c>
    </row>
    <row r="50" spans="1:54" ht="13.5">
      <c r="A50">
        <v>49</v>
      </c>
      <c r="B50" s="1" t="s">
        <v>827</v>
      </c>
      <c r="C50" t="s">
        <v>889</v>
      </c>
      <c r="E50" s="9" t="str">
        <f t="shared" si="19"/>
        <v>FF-5030</v>
      </c>
      <c r="F50" s="6" t="str">
        <f t="shared" si="20"/>
        <v>ラストオブモヒカン</v>
      </c>
      <c r="H50" s="9" t="str">
        <f t="shared" si="21"/>
        <v>FP-0258</v>
      </c>
      <c r="I50" s="6" t="str">
        <f t="shared" si="22"/>
        <v>エックスファイル</v>
      </c>
      <c r="J50" s="9" t="str">
        <f t="shared" si="23"/>
        <v>FP-1654</v>
      </c>
      <c r="K50" s="6" t="str">
        <f t="shared" si="24"/>
        <v>ワイルドスピード3</v>
      </c>
      <c r="M50" s="9" t="str">
        <f t="shared" si="45"/>
        <v>GN-0693</v>
      </c>
      <c r="N50" s="6" t="str">
        <f t="shared" si="46"/>
        <v>キープアウト</v>
      </c>
      <c r="O50" s="9" t="str">
        <f t="shared" si="43"/>
        <v>HR-15333</v>
      </c>
      <c r="P50" s="6" t="str">
        <f t="shared" si="44"/>
        <v>スヌーピー</v>
      </c>
      <c r="R50" s="9" t="str">
        <f t="shared" si="25"/>
        <v>LP-0802</v>
      </c>
      <c r="S50" s="6" t="str">
        <f t="shared" si="26"/>
        <v>ボブマーリィ</v>
      </c>
      <c r="T50" s="9" t="str">
        <f t="shared" si="47"/>
        <v>MCPP-60072</v>
      </c>
      <c r="U50" s="6" t="str">
        <f t="shared" si="48"/>
        <v>エンドレスサマー</v>
      </c>
      <c r="W50" s="9" t="str">
        <f t="shared" si="27"/>
        <v>P-824</v>
      </c>
      <c r="X50" s="6" t="str">
        <f t="shared" si="28"/>
        <v>クリントイーストウッド</v>
      </c>
      <c r="Y50" s="9" t="str">
        <f t="shared" si="29"/>
        <v>PH-0338</v>
      </c>
      <c r="Z50" s="6" t="str">
        <f t="shared" si="30"/>
        <v>ビーチフットステップ</v>
      </c>
      <c r="AB50" s="9" t="str">
        <f t="shared" si="31"/>
        <v>PP-0425</v>
      </c>
      <c r="AC50" s="6" t="str">
        <f t="shared" si="32"/>
        <v>ローリングストーンズ　シンボル</v>
      </c>
      <c r="AD50" s="9" t="str">
        <f t="shared" si="49"/>
        <v>PP-30077</v>
      </c>
      <c r="AE50" s="6" t="str">
        <f t="shared" si="50"/>
        <v>ジャックダニエル</v>
      </c>
      <c r="AG50" s="9" t="str">
        <f t="shared" si="51"/>
        <v>PP-30964</v>
      </c>
      <c r="AH50" s="6" t="str">
        <f t="shared" si="52"/>
        <v>広重/駿河薩多之海上</v>
      </c>
      <c r="AI50" s="9" t="str">
        <f t="shared" si="53"/>
        <v>PP-32128</v>
      </c>
      <c r="AJ50" s="6" t="str">
        <f t="shared" si="54"/>
        <v>マクラーレン/MP4-12C</v>
      </c>
      <c r="AL50" s="9" t="str">
        <f t="shared" si="55"/>
        <v>RI-4492</v>
      </c>
      <c r="AM50" s="6" t="str">
        <f t="shared" si="56"/>
        <v>マンハッタン</v>
      </c>
      <c r="AN50" s="9" t="str">
        <f t="shared" si="57"/>
        <v>SS-01</v>
      </c>
      <c r="AO50" s="6" t="str">
        <f t="shared" si="58"/>
        <v>浮世絵</v>
      </c>
      <c r="AQ50" s="9" t="str">
        <f t="shared" si="59"/>
        <v>WG-1405</v>
      </c>
      <c r="AR50" s="6" t="str">
        <f t="shared" si="60"/>
        <v>トイレットペーパー</v>
      </c>
      <c r="AS50" s="9" t="str">
        <f t="shared" si="61"/>
        <v>WG-3455</v>
      </c>
      <c r="AT50" s="6" t="str">
        <f t="shared" si="62"/>
        <v>ゴッホ　星月夜</v>
      </c>
      <c r="AV50" s="9" t="str">
        <f t="shared" si="63"/>
        <v>LP-1699</v>
      </c>
      <c r="AW50" s="6" t="str">
        <f t="shared" si="64"/>
        <v>ワンダイレクション　ポラロイド</v>
      </c>
      <c r="AX50" s="9">
        <f t="shared" si="33"/>
      </c>
      <c r="AY50" s="6">
        <f t="shared" si="34"/>
      </c>
      <c r="BA50" s="9">
        <f t="shared" si="35"/>
      </c>
      <c r="BB50" s="6">
        <f t="shared" si="36"/>
      </c>
    </row>
    <row r="51" spans="1:54" ht="13.5">
      <c r="A51">
        <v>50</v>
      </c>
      <c r="B51" s="1" t="s">
        <v>1711</v>
      </c>
      <c r="C51" s="4" t="s">
        <v>1712</v>
      </c>
      <c r="E51" s="9" t="str">
        <f t="shared" si="19"/>
        <v>FF-5031</v>
      </c>
      <c r="F51" s="6" t="str">
        <f t="shared" si="20"/>
        <v>レオン</v>
      </c>
      <c r="H51" s="9" t="str">
        <f t="shared" si="21"/>
        <v>FP-0273</v>
      </c>
      <c r="I51" s="6" t="str">
        <f t="shared" si="22"/>
        <v>トレインスポッティング</v>
      </c>
      <c r="J51" s="9" t="str">
        <f t="shared" si="23"/>
        <v>FP-1671</v>
      </c>
      <c r="K51" s="6" t="str">
        <f t="shared" si="24"/>
        <v>プラトーン</v>
      </c>
      <c r="M51" s="9" t="str">
        <f t="shared" si="45"/>
        <v>HB-1161</v>
      </c>
      <c r="N51" s="6" t="str">
        <f t="shared" si="46"/>
        <v>Fungi（きのこ）</v>
      </c>
      <c r="O51" s="9" t="str">
        <f t="shared" si="43"/>
        <v>HR-15425</v>
      </c>
      <c r="P51" s="6" t="str">
        <f t="shared" si="44"/>
        <v>ナルト/オレンジ</v>
      </c>
      <c r="R51" s="9" t="str">
        <f t="shared" si="25"/>
        <v>LP-0811</v>
      </c>
      <c r="S51" s="6" t="str">
        <f t="shared" si="26"/>
        <v>トゥパック</v>
      </c>
      <c r="T51" s="9" t="str">
        <f t="shared" si="47"/>
        <v>MCPP-60094</v>
      </c>
      <c r="U51" s="6" t="str">
        <f t="shared" si="48"/>
        <v>マリリンモンロー/モノクロ</v>
      </c>
      <c r="W51" s="9" t="str">
        <f t="shared" si="27"/>
        <v>P-828</v>
      </c>
      <c r="X51" s="6" t="str">
        <f t="shared" si="28"/>
        <v>グリース</v>
      </c>
      <c r="Y51" s="9" t="str">
        <f t="shared" si="29"/>
        <v>PH-0359</v>
      </c>
      <c r="Z51" s="6" t="str">
        <f t="shared" si="30"/>
        <v>デニム</v>
      </c>
      <c r="AB51" s="9" t="str">
        <f t="shared" si="31"/>
        <v>PP-0427</v>
      </c>
      <c r="AC51" s="6" t="str">
        <f t="shared" si="32"/>
        <v>アースバイナイト</v>
      </c>
      <c r="AD51" s="9" t="str">
        <f t="shared" si="49"/>
        <v>PP-30078</v>
      </c>
      <c r="AE51" s="6" t="str">
        <f t="shared" si="50"/>
        <v>世界の巻きタバコ</v>
      </c>
      <c r="AG51" s="9" t="str">
        <f t="shared" si="51"/>
        <v>PP-30967</v>
      </c>
      <c r="AH51" s="6" t="str">
        <f t="shared" si="52"/>
        <v>阿波鳴門の風波/広重</v>
      </c>
      <c r="AI51" s="9" t="str">
        <f t="shared" si="53"/>
        <v>PP-32147</v>
      </c>
      <c r="AJ51" s="6" t="str">
        <f t="shared" si="54"/>
        <v>シーガール</v>
      </c>
      <c r="AL51" s="9" t="str">
        <f t="shared" si="55"/>
        <v>RI-4496</v>
      </c>
      <c r="AM51" s="6" t="str">
        <f t="shared" si="56"/>
        <v>ナミビア砂漠</v>
      </c>
      <c r="AN51" s="9" t="str">
        <f t="shared" si="57"/>
        <v>SS-03</v>
      </c>
      <c r="AO51" s="6" t="str">
        <f t="shared" si="58"/>
        <v>マリリンモンロー</v>
      </c>
      <c r="AQ51" s="9" t="str">
        <f t="shared" si="59"/>
        <v>WG-1437</v>
      </c>
      <c r="AR51" s="6" t="str">
        <f t="shared" si="60"/>
        <v>パスタ</v>
      </c>
      <c r="AS51" s="9" t="str">
        <f t="shared" si="61"/>
        <v>WG-3467</v>
      </c>
      <c r="AT51" s="6" t="str">
        <f t="shared" si="62"/>
        <v>インディアン</v>
      </c>
      <c r="AV51" s="9" t="str">
        <f t="shared" si="63"/>
        <v>WG-1303</v>
      </c>
      <c r="AW51" s="6" t="str">
        <f t="shared" si="64"/>
        <v>9頭のイルカ</v>
      </c>
      <c r="AX51" s="9">
        <f t="shared" si="33"/>
      </c>
      <c r="AY51" s="6">
        <f t="shared" si="34"/>
      </c>
      <c r="BA51" s="9">
        <f t="shared" si="35"/>
      </c>
      <c r="BB51" s="6">
        <f t="shared" si="36"/>
      </c>
    </row>
    <row r="52" spans="1:54" ht="13.5">
      <c r="A52">
        <v>51</v>
      </c>
      <c r="B52" s="1" t="s">
        <v>784</v>
      </c>
      <c r="C52" s="4" t="s">
        <v>785</v>
      </c>
      <c r="E52" s="9" t="str">
        <f t="shared" si="19"/>
        <v>FF-5032</v>
      </c>
      <c r="F52" s="6" t="str">
        <f t="shared" si="20"/>
        <v>ぼくの伯父さんの休暇</v>
      </c>
      <c r="H52" s="9" t="str">
        <f t="shared" si="21"/>
        <v>FP-0375</v>
      </c>
      <c r="I52" s="6" t="str">
        <f t="shared" si="22"/>
        <v>ビアオブザワールド</v>
      </c>
      <c r="J52" s="9" t="str">
        <f t="shared" si="23"/>
        <v>FP-1719</v>
      </c>
      <c r="K52" s="6" t="str">
        <f t="shared" si="24"/>
        <v>プリズンブレイク/タトゥー</v>
      </c>
      <c r="M52" s="9" t="str">
        <f t="shared" si="45"/>
        <v>HB-1162</v>
      </c>
      <c r="N52" s="6" t="str">
        <f t="shared" si="46"/>
        <v>アロマティックハーブ</v>
      </c>
      <c r="O52" s="9" t="str">
        <f t="shared" si="43"/>
        <v>HR-15614</v>
      </c>
      <c r="P52" s="6" t="str">
        <f t="shared" si="44"/>
        <v>ウーマンスリーピング</v>
      </c>
      <c r="R52" s="9" t="str">
        <f t="shared" si="25"/>
        <v>LP-0813</v>
      </c>
      <c r="S52" s="6" t="str">
        <f t="shared" si="26"/>
        <v>エミネム</v>
      </c>
      <c r="T52" s="9" t="str">
        <f t="shared" si="47"/>
        <v>MCPP-60095</v>
      </c>
      <c r="U52" s="6" t="str">
        <f t="shared" si="48"/>
        <v>マリリンモンロー</v>
      </c>
      <c r="W52" s="9" t="str">
        <f t="shared" si="27"/>
        <v>P-893</v>
      </c>
      <c r="X52" s="6" t="str">
        <f t="shared" si="28"/>
        <v>ブルースリー/ドラゴンへの道</v>
      </c>
      <c r="Y52" s="9" t="str">
        <f t="shared" si="29"/>
        <v>PH-0377</v>
      </c>
      <c r="Z52" s="6" t="str">
        <f t="shared" si="30"/>
        <v>カップケーキガール</v>
      </c>
      <c r="AB52" s="9" t="str">
        <f t="shared" si="31"/>
        <v>PP-0443</v>
      </c>
      <c r="AC52" s="6" t="str">
        <f t="shared" si="32"/>
        <v>アストンマーチン</v>
      </c>
      <c r="AD52" s="9" t="str">
        <f t="shared" si="49"/>
        <v>PP-30090</v>
      </c>
      <c r="AE52" s="6" t="str">
        <f t="shared" si="50"/>
        <v>レッドホットチリペッパーズ</v>
      </c>
      <c r="AG52" s="9" t="str">
        <f t="shared" si="51"/>
        <v>PP-30968</v>
      </c>
      <c r="AH52" s="6" t="str">
        <f t="shared" si="52"/>
        <v>広重/亀戸天神境内</v>
      </c>
      <c r="AI52" s="9" t="str">
        <f t="shared" si="53"/>
        <v>PP-32148</v>
      </c>
      <c r="AJ52" s="6" t="str">
        <f t="shared" si="54"/>
        <v>ビーチガール</v>
      </c>
      <c r="AL52" s="9" t="str">
        <f t="shared" si="55"/>
        <v>RI-4546</v>
      </c>
      <c r="AM52" s="6" t="str">
        <f t="shared" si="56"/>
        <v>サンライズダコタ</v>
      </c>
      <c r="AN52" s="9" t="str">
        <f t="shared" si="57"/>
        <v>SW-13015</v>
      </c>
      <c r="AO52" s="6" t="str">
        <f t="shared" si="58"/>
        <v>スターウォーズ</v>
      </c>
      <c r="AQ52" s="9" t="str">
        <f t="shared" si="59"/>
        <v>WG-1454</v>
      </c>
      <c r="AR52" s="6" t="str">
        <f t="shared" si="60"/>
        <v>オリーブオイル</v>
      </c>
      <c r="AS52" s="9" t="str">
        <f t="shared" si="61"/>
        <v>WG-3468</v>
      </c>
      <c r="AT52" s="6" t="str">
        <f t="shared" si="62"/>
        <v>ワールドハイエストマウンテン</v>
      </c>
      <c r="AV52" s="9" t="str">
        <f t="shared" si="63"/>
        <v>PP-32454</v>
      </c>
      <c r="AW52" s="6" t="str">
        <f t="shared" si="64"/>
        <v>カムトゥベッド</v>
      </c>
      <c r="AX52" s="9">
        <f t="shared" si="33"/>
      </c>
      <c r="AY52" s="6">
        <f t="shared" si="34"/>
      </c>
      <c r="BA52" s="9">
        <f t="shared" si="35"/>
      </c>
      <c r="BB52" s="6">
        <f t="shared" si="36"/>
      </c>
    </row>
    <row r="53" spans="1:54" ht="13.5">
      <c r="A53">
        <v>52</v>
      </c>
      <c r="B53" s="1" t="s">
        <v>125</v>
      </c>
      <c r="C53" s="3" t="s">
        <v>216</v>
      </c>
      <c r="E53" s="9" t="str">
        <f t="shared" si="19"/>
        <v>FF-5033</v>
      </c>
      <c r="F53" s="6" t="str">
        <f t="shared" si="20"/>
        <v>ライフ イズ ビューティフル</v>
      </c>
      <c r="H53" s="9" t="str">
        <f t="shared" si="21"/>
        <v>FP-0413</v>
      </c>
      <c r="I53" s="6" t="str">
        <f t="shared" si="22"/>
        <v>レオナルドディカプリオ</v>
      </c>
      <c r="J53" s="9" t="str">
        <f t="shared" si="23"/>
        <v>FP-1855</v>
      </c>
      <c r="K53" s="6" t="str">
        <f t="shared" si="24"/>
        <v>24</v>
      </c>
      <c r="M53" s="9" t="str">
        <f t="shared" si="45"/>
        <v>HB-1177</v>
      </c>
      <c r="N53" s="6" t="str">
        <f t="shared" si="46"/>
        <v>淡水魚</v>
      </c>
      <c r="O53" s="9" t="str">
        <f t="shared" si="43"/>
        <v>HR-15620</v>
      </c>
      <c r="P53" s="6" t="str">
        <f t="shared" si="44"/>
        <v>クライングローズ</v>
      </c>
      <c r="R53" s="9" t="str">
        <f t="shared" si="25"/>
        <v>LP-0814</v>
      </c>
      <c r="S53" s="6" t="str">
        <f t="shared" si="26"/>
        <v>ブルー</v>
      </c>
      <c r="T53" s="9" t="str">
        <f t="shared" si="47"/>
        <v>MCPP-60109</v>
      </c>
      <c r="U53" s="6" t="str">
        <f t="shared" si="48"/>
        <v>スリーリトルピッグ</v>
      </c>
      <c r="W53" s="9" t="str">
        <f t="shared" si="27"/>
        <v>P-895</v>
      </c>
      <c r="X53" s="6" t="str">
        <f t="shared" si="28"/>
        <v>レオン</v>
      </c>
      <c r="Y53" s="9" t="str">
        <f t="shared" si="29"/>
        <v>PH-0394</v>
      </c>
      <c r="Z53" s="6" t="str">
        <f t="shared" si="30"/>
        <v>サーフボード/カラフル</v>
      </c>
      <c r="AB53" s="9" t="str">
        <f t="shared" si="31"/>
        <v>PP-0445</v>
      </c>
      <c r="AC53" s="6" t="str">
        <f t="shared" si="32"/>
        <v>ドアーズ</v>
      </c>
      <c r="AD53" s="9" t="str">
        <f t="shared" si="49"/>
        <v>PP-30105</v>
      </c>
      <c r="AE53" s="6" t="str">
        <f t="shared" si="50"/>
        <v>アスキッカーズ</v>
      </c>
      <c r="AG53" s="9" t="str">
        <f t="shared" si="51"/>
        <v>PP-30987</v>
      </c>
      <c r="AH53" s="6" t="str">
        <f t="shared" si="52"/>
        <v>広重/鯉</v>
      </c>
      <c r="AI53" s="9" t="str">
        <f t="shared" si="53"/>
        <v>PP-32164</v>
      </c>
      <c r="AJ53" s="6" t="str">
        <f t="shared" si="54"/>
        <v>スポンジボブ</v>
      </c>
      <c r="AL53" s="9" t="str">
        <f t="shared" si="55"/>
        <v>RI-4608</v>
      </c>
      <c r="AM53" s="6" t="str">
        <f t="shared" si="56"/>
        <v>ケネディ宇宙センター</v>
      </c>
      <c r="AN53" s="9" t="str">
        <f t="shared" si="57"/>
        <v>SW-13284</v>
      </c>
      <c r="AO53" s="6" t="str">
        <f t="shared" si="58"/>
        <v>スターウォーズ</v>
      </c>
      <c r="AQ53" s="9" t="str">
        <f t="shared" si="59"/>
        <v>WG-1475</v>
      </c>
      <c r="AR53" s="6" t="str">
        <f t="shared" si="60"/>
        <v>チューリップ</v>
      </c>
      <c r="AS53" s="9" t="str">
        <f t="shared" si="61"/>
        <v>WG-3485</v>
      </c>
      <c r="AT53" s="6" t="str">
        <f t="shared" si="62"/>
        <v>ブグロー/キューピッド</v>
      </c>
      <c r="AV53" s="9" t="str">
        <f t="shared" si="63"/>
        <v>PP-30806</v>
      </c>
      <c r="AW53" s="6" t="str">
        <f t="shared" si="64"/>
        <v>キーリーヘイゼル/ベッド</v>
      </c>
      <c r="AX53" s="9">
        <f t="shared" si="33"/>
      </c>
      <c r="AY53" s="6">
        <f t="shared" si="34"/>
      </c>
      <c r="BA53" s="9">
        <f t="shared" si="35"/>
      </c>
      <c r="BB53" s="6">
        <f t="shared" si="36"/>
      </c>
    </row>
    <row r="54" spans="1:54" ht="13.5">
      <c r="A54">
        <v>53</v>
      </c>
      <c r="B54" s="1" t="s">
        <v>1335</v>
      </c>
      <c r="C54" s="4" t="s">
        <v>1336</v>
      </c>
      <c r="E54" s="9" t="str">
        <f t="shared" si="19"/>
        <v>FF-5034</v>
      </c>
      <c r="F54" s="6" t="str">
        <f t="shared" si="20"/>
        <v>ナイトメアビフォアクリスマス</v>
      </c>
      <c r="H54" s="9" t="str">
        <f t="shared" si="21"/>
        <v>FP-0417</v>
      </c>
      <c r="I54" s="6" t="str">
        <f t="shared" si="22"/>
        <v>レオナルドディカプリオ</v>
      </c>
      <c r="J54" s="9" t="str">
        <f t="shared" si="23"/>
        <v>FP-1890</v>
      </c>
      <c r="K54" s="6" t="str">
        <f t="shared" si="24"/>
        <v>ポケモン/ピカチュー</v>
      </c>
      <c r="M54" s="9" t="str">
        <f t="shared" si="45"/>
        <v>HB-1178</v>
      </c>
      <c r="N54" s="6" t="str">
        <f t="shared" si="46"/>
        <v>マップオブザスカイ</v>
      </c>
      <c r="O54" s="9" t="str">
        <f t="shared" si="43"/>
        <v>HR-15823</v>
      </c>
      <c r="P54" s="6" t="str">
        <f t="shared" si="44"/>
        <v>プリズンブレイク/モノクロ</v>
      </c>
      <c r="R54" s="9" t="str">
        <f t="shared" si="25"/>
        <v>LP-0823</v>
      </c>
      <c r="S54" s="6" t="str">
        <f t="shared" si="26"/>
        <v>50セント</v>
      </c>
      <c r="T54" s="9" t="str">
        <f t="shared" si="47"/>
        <v>MCPP-60123</v>
      </c>
      <c r="U54" s="6" t="str">
        <f t="shared" si="48"/>
        <v>マドンナ　ギブトゥミー</v>
      </c>
      <c r="W54" s="9" t="str">
        <f t="shared" si="27"/>
        <v>P-898</v>
      </c>
      <c r="X54" s="6" t="str">
        <f t="shared" si="28"/>
        <v>ブルースリー</v>
      </c>
      <c r="Y54" s="9" t="str">
        <f t="shared" si="29"/>
        <v>PH-0417</v>
      </c>
      <c r="Z54" s="6" t="str">
        <f t="shared" si="30"/>
        <v>バンガローインパラダイス</v>
      </c>
      <c r="AB54" s="9" t="str">
        <f t="shared" si="31"/>
        <v>PP-0449</v>
      </c>
      <c r="AC54" s="6" t="str">
        <f t="shared" si="32"/>
        <v>ムーランルージュ</v>
      </c>
      <c r="AD54" s="9" t="str">
        <f t="shared" si="49"/>
        <v>PP-30152</v>
      </c>
      <c r="AE54" s="6" t="str">
        <f t="shared" si="50"/>
        <v>ガーフィールド</v>
      </c>
      <c r="AG54" s="9" t="str">
        <f t="shared" si="51"/>
        <v>PP-30991</v>
      </c>
      <c r="AH54" s="6" t="str">
        <f t="shared" si="52"/>
        <v>イマジネーション</v>
      </c>
      <c r="AI54" s="9" t="str">
        <f t="shared" si="53"/>
        <v>PP-32179</v>
      </c>
      <c r="AJ54" s="6" t="str">
        <f t="shared" si="54"/>
        <v>スタチューオブリバティ</v>
      </c>
      <c r="AL54" s="9" t="str">
        <f t="shared" si="55"/>
        <v>RI-4692</v>
      </c>
      <c r="AM54" s="6" t="str">
        <f t="shared" si="56"/>
        <v>サーフィンインハワイ</v>
      </c>
      <c r="AN54" s="9" t="str">
        <f t="shared" si="57"/>
        <v>SW-13384</v>
      </c>
      <c r="AO54" s="6" t="str">
        <f t="shared" si="58"/>
        <v>スターウォーズ</v>
      </c>
      <c r="AQ54" s="9" t="str">
        <f t="shared" si="59"/>
        <v>WG-1506</v>
      </c>
      <c r="AR54" s="6" t="str">
        <f t="shared" si="60"/>
        <v>ニューヨーク2007</v>
      </c>
      <c r="AS54" s="9" t="str">
        <f t="shared" si="61"/>
        <v>WG-3538</v>
      </c>
      <c r="AT54" s="6" t="str">
        <f t="shared" si="62"/>
        <v>フェラーリ360モデナ</v>
      </c>
      <c r="AV54" s="9" t="str">
        <f t="shared" si="63"/>
        <v>FF-5120</v>
      </c>
      <c r="AW54" s="6" t="str">
        <f t="shared" si="64"/>
        <v>スパイダーマン3　ミラー</v>
      </c>
      <c r="AX54" s="9">
        <f t="shared" si="33"/>
      </c>
      <c r="AY54" s="6">
        <f t="shared" si="34"/>
      </c>
      <c r="BA54" s="9">
        <f t="shared" si="35"/>
      </c>
      <c r="BB54" s="6">
        <f t="shared" si="36"/>
      </c>
    </row>
    <row r="55" spans="1:54" ht="13.5">
      <c r="A55">
        <v>54</v>
      </c>
      <c r="B55" s="1" t="s">
        <v>569</v>
      </c>
      <c r="C55" s="4" t="s">
        <v>570</v>
      </c>
      <c r="E55" s="9" t="str">
        <f t="shared" si="19"/>
        <v>FF-5035</v>
      </c>
      <c r="F55" s="6" t="str">
        <f t="shared" si="20"/>
        <v>ナインハーフ/9 1/2 weeks</v>
      </c>
      <c r="H55" s="9" t="str">
        <f t="shared" si="21"/>
        <v>FP-0445</v>
      </c>
      <c r="I55" s="6" t="str">
        <f t="shared" si="22"/>
        <v>レオナルドディカプリオ</v>
      </c>
      <c r="J55" s="9" t="str">
        <f t="shared" si="23"/>
        <v>FP-1979</v>
      </c>
      <c r="K55" s="6" t="str">
        <f t="shared" si="24"/>
        <v>ローリングストーン　ザック・エフロン</v>
      </c>
      <c r="M55" s="9" t="str">
        <f t="shared" si="45"/>
        <v>HB-1179</v>
      </c>
      <c r="N55" s="6" t="str">
        <f t="shared" si="46"/>
        <v>海魚</v>
      </c>
      <c r="O55" s="9" t="str">
        <f t="shared" si="43"/>
        <v>HR-16018</v>
      </c>
      <c r="P55" s="6" t="str">
        <f t="shared" si="44"/>
        <v>ナルト</v>
      </c>
      <c r="R55" s="9" t="str">
        <f t="shared" si="25"/>
        <v>LP-0829</v>
      </c>
      <c r="S55" s="6" t="str">
        <f t="shared" si="26"/>
        <v>エミネム</v>
      </c>
      <c r="T55" s="9" t="str">
        <f t="shared" si="47"/>
        <v>MD-0002</v>
      </c>
      <c r="U55" s="6" t="str">
        <f t="shared" si="48"/>
        <v>フォーエバードリーム</v>
      </c>
      <c r="W55" s="9" t="str">
        <f t="shared" si="27"/>
        <v>PB-194</v>
      </c>
      <c r="X55" s="6" t="str">
        <f t="shared" si="28"/>
        <v>マリリンモンロー</v>
      </c>
      <c r="Y55" s="9" t="str">
        <f t="shared" si="29"/>
        <v>PH-0421</v>
      </c>
      <c r="Z55" s="6" t="str">
        <f t="shared" si="30"/>
        <v>ファブガール</v>
      </c>
      <c r="AB55" s="9" t="str">
        <f t="shared" si="31"/>
        <v>PP-0450</v>
      </c>
      <c r="AC55" s="6" t="str">
        <f t="shared" si="32"/>
        <v>モハメド・アリ</v>
      </c>
      <c r="AD55" s="9" t="str">
        <f t="shared" si="49"/>
        <v>PP-30179</v>
      </c>
      <c r="AE55" s="6" t="str">
        <f t="shared" si="50"/>
        <v>エイリアンｖｓプレデター</v>
      </c>
      <c r="AG55" s="9" t="str">
        <f t="shared" si="51"/>
        <v>PP-30992</v>
      </c>
      <c r="AH55" s="6" t="str">
        <f t="shared" si="52"/>
        <v>オーロラ</v>
      </c>
      <c r="AI55" s="9" t="str">
        <f t="shared" si="53"/>
        <v>PP-32201</v>
      </c>
      <c r="AJ55" s="6" t="str">
        <f t="shared" si="54"/>
        <v>マクラーレンMP4-25</v>
      </c>
      <c r="AL55" s="9" t="str">
        <f t="shared" si="55"/>
        <v>RI-4701</v>
      </c>
      <c r="AM55" s="6" t="str">
        <f t="shared" si="56"/>
        <v>パリ/夜景</v>
      </c>
      <c r="AN55" s="9" t="str">
        <f t="shared" si="57"/>
        <v>SW-13405</v>
      </c>
      <c r="AO55" s="6" t="str">
        <f t="shared" si="58"/>
        <v>スターウォーズ</v>
      </c>
      <c r="AQ55" s="9" t="str">
        <f t="shared" si="59"/>
        <v>WG-1506</v>
      </c>
      <c r="AR55" s="6" t="str">
        <f t="shared" si="60"/>
        <v>ニューヨーク2007</v>
      </c>
      <c r="AS55" s="9" t="str">
        <f t="shared" si="61"/>
        <v>WG-3599</v>
      </c>
      <c r="AT55" s="6" t="str">
        <f t="shared" si="62"/>
        <v>スペースステーション</v>
      </c>
      <c r="AV55" s="9" t="str">
        <f t="shared" si="63"/>
        <v>JSX-1001</v>
      </c>
      <c r="AW55" s="6" t="str">
        <f t="shared" si="64"/>
        <v>東京スカイツリー　ジャンボ身長計</v>
      </c>
      <c r="AX55" s="9">
        <f t="shared" si="33"/>
      </c>
      <c r="AY55" s="6">
        <f t="shared" si="34"/>
      </c>
      <c r="BA55" s="9">
        <f t="shared" si="35"/>
      </c>
      <c r="BB55" s="6">
        <f t="shared" si="36"/>
      </c>
    </row>
    <row r="56" spans="1:54" ht="13.5">
      <c r="A56">
        <v>55</v>
      </c>
      <c r="B56" s="1" t="s">
        <v>234</v>
      </c>
      <c r="C56" s="3" t="s">
        <v>235</v>
      </c>
      <c r="E56" s="9" t="str">
        <f t="shared" si="19"/>
        <v>FF-5037</v>
      </c>
      <c r="F56" s="6" t="str">
        <f t="shared" si="20"/>
        <v>カッコーの巣の上で</v>
      </c>
      <c r="H56" s="9" t="str">
        <f t="shared" si="21"/>
        <v>FP-0484</v>
      </c>
      <c r="I56" s="6" t="str">
        <f t="shared" si="22"/>
        <v>くまのプーさん</v>
      </c>
      <c r="J56" s="9" t="str">
        <f t="shared" si="23"/>
        <v>FP-2001</v>
      </c>
      <c r="K56" s="6" t="str">
        <f t="shared" si="24"/>
        <v>ロスト</v>
      </c>
      <c r="M56" s="9" t="str">
        <f t="shared" si="45"/>
        <v>HB-1258</v>
      </c>
      <c r="N56" s="6" t="str">
        <f t="shared" si="46"/>
        <v>馬</v>
      </c>
      <c r="O56" s="9" t="str">
        <f t="shared" si="43"/>
        <v>HR-16027</v>
      </c>
      <c r="P56" s="6" t="str">
        <f t="shared" si="44"/>
        <v>ラバーズキス</v>
      </c>
      <c r="R56" s="9" t="str">
        <f t="shared" si="25"/>
        <v>LP-0834</v>
      </c>
      <c r="S56" s="6" t="str">
        <f t="shared" si="26"/>
        <v>エミネム</v>
      </c>
      <c r="T56" s="9" t="str">
        <f t="shared" si="47"/>
        <v>MD-0006</v>
      </c>
      <c r="U56" s="6" t="str">
        <f t="shared" si="48"/>
        <v>グランディートンナショナルパーク</v>
      </c>
      <c r="W56" s="9" t="str">
        <f t="shared" si="27"/>
        <v>PE-1014</v>
      </c>
      <c r="X56" s="6" t="str">
        <f t="shared" si="28"/>
        <v>エアーズロック</v>
      </c>
      <c r="Y56" s="9" t="str">
        <f t="shared" si="29"/>
        <v>PH-0458</v>
      </c>
      <c r="Z56" s="6" t="str">
        <f t="shared" si="30"/>
        <v>ビーチバム/モノクロ</v>
      </c>
      <c r="AB56" s="9" t="str">
        <f t="shared" si="31"/>
        <v>PP-0459</v>
      </c>
      <c r="AC56" s="6" t="str">
        <f t="shared" si="32"/>
        <v>スパイラル　死神</v>
      </c>
      <c r="AD56" s="9" t="str">
        <f t="shared" si="49"/>
        <v>PP-30190</v>
      </c>
      <c r="AE56" s="6" t="str">
        <f t="shared" si="50"/>
        <v>メタリカ</v>
      </c>
      <c r="AG56" s="9" t="str">
        <f t="shared" si="51"/>
        <v>PP-30995</v>
      </c>
      <c r="AH56" s="6" t="str">
        <f t="shared" si="52"/>
        <v>オオカミ/遠吠え</v>
      </c>
      <c r="AI56" s="9" t="str">
        <f t="shared" si="53"/>
        <v>PP-32202</v>
      </c>
      <c r="AJ56" s="6" t="str">
        <f t="shared" si="54"/>
        <v>マクラーレンMP4-25　ショールーム</v>
      </c>
      <c r="AL56" s="9" t="str">
        <f t="shared" si="55"/>
        <v>RI-4805</v>
      </c>
      <c r="AM56" s="6" t="str">
        <f t="shared" si="56"/>
        <v>ソーラーフレア</v>
      </c>
      <c r="AN56" s="9" t="str">
        <f t="shared" si="57"/>
        <v>SW-13605</v>
      </c>
      <c r="AO56" s="6" t="str">
        <f t="shared" si="58"/>
        <v>スターウォーズ</v>
      </c>
      <c r="AQ56" s="9" t="str">
        <f t="shared" si="59"/>
        <v>WG-1523</v>
      </c>
      <c r="AR56" s="6" t="str">
        <f t="shared" si="60"/>
        <v>ラリー　モンテカルロ</v>
      </c>
      <c r="AS56" s="9" t="str">
        <f t="shared" si="61"/>
        <v>WG-3689</v>
      </c>
      <c r="AT56" s="6" t="str">
        <f t="shared" si="62"/>
        <v>トイレットカム</v>
      </c>
      <c r="AV56" s="9" t="str">
        <f t="shared" si="63"/>
        <v>PR-3157</v>
      </c>
      <c r="AW56" s="6" t="str">
        <f t="shared" si="64"/>
        <v>ディジーガレスピー</v>
      </c>
      <c r="AX56" s="9">
        <f t="shared" si="33"/>
      </c>
      <c r="AY56" s="6">
        <f t="shared" si="34"/>
      </c>
      <c r="BA56" s="9">
        <f t="shared" si="35"/>
      </c>
      <c r="BB56" s="6">
        <f t="shared" si="36"/>
      </c>
    </row>
    <row r="57" spans="1:54" ht="13.5">
      <c r="A57">
        <v>56</v>
      </c>
      <c r="B57" s="1" t="s">
        <v>1320</v>
      </c>
      <c r="C57" s="4" t="s">
        <v>1321</v>
      </c>
      <c r="E57" s="9" t="str">
        <f t="shared" si="19"/>
        <v>FF-5040</v>
      </c>
      <c r="F57" s="6" t="str">
        <f t="shared" si="20"/>
        <v>ピアノ</v>
      </c>
      <c r="H57" s="9" t="str">
        <f t="shared" si="21"/>
        <v>FP-0485</v>
      </c>
      <c r="I57" s="6" t="str">
        <f t="shared" si="22"/>
        <v>くまのプーさん</v>
      </c>
      <c r="J57" s="9" t="str">
        <f t="shared" si="23"/>
        <v>FP-2005</v>
      </c>
      <c r="K57" s="6" t="str">
        <f t="shared" si="24"/>
        <v>きかんしゃトーマス　レッド</v>
      </c>
      <c r="M57" s="9" t="str">
        <f t="shared" si="45"/>
        <v>HB-1259</v>
      </c>
      <c r="N57" s="6" t="str">
        <f t="shared" si="46"/>
        <v>鳥</v>
      </c>
      <c r="O57" s="9" t="str">
        <f t="shared" si="43"/>
        <v>HR-16030</v>
      </c>
      <c r="P57" s="6" t="str">
        <f t="shared" si="44"/>
        <v>バンブー</v>
      </c>
      <c r="R57" s="9" t="str">
        <f t="shared" si="25"/>
        <v>LP-0846</v>
      </c>
      <c r="S57" s="6" t="str">
        <f t="shared" si="26"/>
        <v>レッドツェッペリン</v>
      </c>
      <c r="T57" s="9" t="str">
        <f t="shared" si="47"/>
        <v>MD-0109</v>
      </c>
      <c r="U57" s="6" t="str">
        <f t="shared" si="48"/>
        <v>ロンドンタワーブリッジ</v>
      </c>
      <c r="W57" s="9" t="str">
        <f t="shared" si="27"/>
        <v>PE-1108</v>
      </c>
      <c r="X57" s="6" t="str">
        <f t="shared" si="28"/>
        <v>アイランドパラダイス</v>
      </c>
      <c r="Y57" s="9" t="str">
        <f t="shared" si="29"/>
        <v>PH-0485</v>
      </c>
      <c r="Z57" s="6" t="str">
        <f t="shared" si="30"/>
        <v>トムマッキー2CV</v>
      </c>
      <c r="AB57" s="9" t="str">
        <f t="shared" si="31"/>
        <v>PP-0494</v>
      </c>
      <c r="AC57" s="6" t="str">
        <f t="shared" si="32"/>
        <v>ブリトニースピアーズ</v>
      </c>
      <c r="AD57" s="9" t="str">
        <f t="shared" si="49"/>
        <v>PP-30212</v>
      </c>
      <c r="AE57" s="6" t="str">
        <f t="shared" si="50"/>
        <v>ジミヘンドリックス</v>
      </c>
      <c r="AG57" s="9" t="str">
        <f t="shared" si="51"/>
        <v>PP-31044</v>
      </c>
      <c r="AH57" s="6" t="str">
        <f t="shared" si="52"/>
        <v>ケリーブルック　ブラック</v>
      </c>
      <c r="AI57" s="9" t="str">
        <f t="shared" si="53"/>
        <v>PP-32243</v>
      </c>
      <c r="AJ57" s="6" t="str">
        <f t="shared" si="54"/>
        <v>ジャスティンビーバー</v>
      </c>
      <c r="AL57" s="9" t="str">
        <f t="shared" si="55"/>
        <v>RI-4989</v>
      </c>
      <c r="AM57" s="6" t="str">
        <f t="shared" si="56"/>
        <v>ソンブレロギャラクシー</v>
      </c>
      <c r="AN57" s="9" t="str">
        <f t="shared" si="57"/>
        <v>SW-13731</v>
      </c>
      <c r="AO57" s="6" t="str">
        <f t="shared" si="58"/>
        <v>スターウォーズエピソード3/アナキン</v>
      </c>
      <c r="AQ57" s="9" t="str">
        <f t="shared" si="59"/>
        <v>WG-1524</v>
      </c>
      <c r="AR57" s="6" t="str">
        <f t="shared" si="60"/>
        <v>ラッセン/ユニコーンオブモノケロス</v>
      </c>
      <c r="AS57" s="9" t="str">
        <f t="shared" si="61"/>
        <v>WG-3692</v>
      </c>
      <c r="AT57" s="6" t="str">
        <f t="shared" si="62"/>
        <v>ドッグワールド</v>
      </c>
      <c r="AV57" s="9" t="str">
        <f t="shared" si="63"/>
        <v>HR-15133</v>
      </c>
      <c r="AW57" s="6" t="str">
        <f t="shared" si="64"/>
        <v>ヒルデブラント/USA</v>
      </c>
      <c r="AX57" s="9">
        <f t="shared" si="33"/>
      </c>
      <c r="AY57" s="6">
        <f t="shared" si="34"/>
      </c>
      <c r="BA57" s="9">
        <f t="shared" si="35"/>
      </c>
      <c r="BB57" s="6">
        <f t="shared" si="36"/>
      </c>
    </row>
    <row r="58" spans="1:54" ht="13.5">
      <c r="A58">
        <v>57</v>
      </c>
      <c r="B58" s="1" t="s">
        <v>815</v>
      </c>
      <c r="C58" t="s">
        <v>879</v>
      </c>
      <c r="E58" s="9" t="str">
        <f>IF(B58="","",B58)</f>
        <v>FF-5042</v>
      </c>
      <c r="F58" s="6" t="str">
        <f>IF(C58="","",C58)</f>
        <v>レイダース　失われたアーク</v>
      </c>
      <c r="H58" s="9" t="str">
        <f t="shared" si="21"/>
        <v>FP-0565</v>
      </c>
      <c r="I58" s="6" t="str">
        <f t="shared" si="22"/>
        <v>スターウォーズ</v>
      </c>
      <c r="J58" s="9" t="str">
        <f t="shared" si="23"/>
        <v>FP-2062</v>
      </c>
      <c r="K58" s="6" t="str">
        <f t="shared" si="24"/>
        <v>バットマン/ダークナイト</v>
      </c>
      <c r="M58" s="9" t="str">
        <f t="shared" si="45"/>
        <v>HB-1397</v>
      </c>
      <c r="N58" s="6" t="str">
        <f t="shared" si="46"/>
        <v>手相</v>
      </c>
      <c r="O58" s="9" t="str">
        <f t="shared" si="43"/>
        <v>HR-16034</v>
      </c>
      <c r="P58" s="6" t="str">
        <f t="shared" si="44"/>
        <v>ホットリップ</v>
      </c>
      <c r="R58" s="9" t="str">
        <f t="shared" si="25"/>
        <v>LP-0849</v>
      </c>
      <c r="S58" s="6" t="str">
        <f t="shared" si="26"/>
        <v>エミネム／ブラックキャップ</v>
      </c>
      <c r="T58" s="9" t="str">
        <f t="shared" si="47"/>
        <v>MD-0110</v>
      </c>
      <c r="U58" s="6" t="str">
        <f t="shared" si="48"/>
        <v>シドニーハーバー</v>
      </c>
      <c r="W58" s="9" t="str">
        <f t="shared" si="27"/>
        <v>PE-1112</v>
      </c>
      <c r="X58" s="6" t="str">
        <f t="shared" si="28"/>
        <v>オーロラ</v>
      </c>
      <c r="Y58" s="9" t="str">
        <f t="shared" si="29"/>
        <v>PH-0512</v>
      </c>
      <c r="Z58" s="6" t="str">
        <f t="shared" si="30"/>
        <v>トムマッキー　ウォーターフォール</v>
      </c>
      <c r="AB58" s="9" t="str">
        <f t="shared" si="31"/>
        <v>PP-0533</v>
      </c>
      <c r="AC58" s="6" t="str">
        <f t="shared" si="32"/>
        <v>オプティカルイリュージョン</v>
      </c>
      <c r="AD58" s="9" t="str">
        <f t="shared" si="49"/>
        <v>PP-30237</v>
      </c>
      <c r="AE58" s="6" t="str">
        <f t="shared" si="50"/>
        <v>パームサンセット</v>
      </c>
      <c r="AG58" s="9" t="str">
        <f t="shared" si="51"/>
        <v>PP-31045</v>
      </c>
      <c r="AH58" s="6" t="str">
        <f t="shared" si="52"/>
        <v>ケリー・ブルック/ソファー</v>
      </c>
      <c r="AI58" s="9" t="str">
        <f t="shared" si="53"/>
        <v>PP-32275</v>
      </c>
      <c r="AJ58" s="6" t="str">
        <f t="shared" si="54"/>
        <v>アリVSジョー・フレイジャー</v>
      </c>
      <c r="AL58" s="9" t="str">
        <f t="shared" si="55"/>
        <v>SI-108</v>
      </c>
      <c r="AM58" s="6" t="str">
        <f t="shared" si="56"/>
        <v>メンインブラック2</v>
      </c>
      <c r="AN58" s="9" t="str">
        <f t="shared" si="57"/>
        <v>TR-555</v>
      </c>
      <c r="AO58" s="6" t="str">
        <f t="shared" si="58"/>
        <v>パールハーバー</v>
      </c>
      <c r="AQ58" s="9" t="str">
        <f t="shared" si="59"/>
        <v>WG-1527</v>
      </c>
      <c r="AR58" s="6" t="str">
        <f t="shared" si="60"/>
        <v>ステイクール</v>
      </c>
      <c r="AS58" s="9" t="str">
        <f t="shared" si="61"/>
        <v>WG-3694</v>
      </c>
      <c r="AT58" s="6" t="str">
        <f t="shared" si="62"/>
        <v>世界のビール</v>
      </c>
      <c r="AV58" s="9" t="str">
        <f t="shared" si="63"/>
        <v>PH-0144</v>
      </c>
      <c r="AW58" s="6" t="str">
        <f t="shared" si="64"/>
        <v>氷山/タテ版</v>
      </c>
      <c r="AX58" s="9">
        <f t="shared" si="33"/>
      </c>
      <c r="AY58" s="6">
        <f t="shared" si="34"/>
      </c>
      <c r="BA58" s="9">
        <f t="shared" si="35"/>
      </c>
      <c r="BB58" s="6">
        <f t="shared" si="36"/>
      </c>
    </row>
    <row r="59" spans="1:54" ht="13.5">
      <c r="A59">
        <v>58</v>
      </c>
      <c r="B59" s="1" t="s">
        <v>1449</v>
      </c>
      <c r="C59" s="4" t="s">
        <v>1450</v>
      </c>
      <c r="E59" s="9" t="str">
        <f aca="true" t="shared" si="65" ref="E59:E64">IF(B59="","",B59)</f>
        <v>FF-5050</v>
      </c>
      <c r="F59" s="6" t="str">
        <f aca="true" t="shared" si="66" ref="F59:F64">IF(C59="","",C59)</f>
        <v>トクルーマンショー</v>
      </c>
      <c r="H59" s="9" t="str">
        <f t="shared" si="21"/>
        <v>FP-0566</v>
      </c>
      <c r="I59" s="6" t="str">
        <f t="shared" si="22"/>
        <v>スターウォーズ</v>
      </c>
      <c r="J59" s="9" t="str">
        <f t="shared" si="23"/>
        <v>FP-2141</v>
      </c>
      <c r="K59" s="6" t="str">
        <f t="shared" si="24"/>
        <v>ジョーカー/ダークナイト</v>
      </c>
      <c r="M59" s="9" t="str">
        <f t="shared" si="45"/>
        <v>HB-1430</v>
      </c>
      <c r="N59" s="6" t="str">
        <f t="shared" si="46"/>
        <v>水兵結び</v>
      </c>
      <c r="O59" s="9" t="str">
        <f t="shared" si="43"/>
        <v>HR-16084</v>
      </c>
      <c r="P59" s="6" t="str">
        <f t="shared" si="44"/>
        <v>エドハーディー　ライフイズアギャンブル</v>
      </c>
      <c r="R59" s="9" t="str">
        <f t="shared" si="25"/>
        <v>LP-0851</v>
      </c>
      <c r="S59" s="6" t="str">
        <f t="shared" si="26"/>
        <v>ビートルズ</v>
      </c>
      <c r="T59" s="9" t="str">
        <f t="shared" si="47"/>
        <v>MD-0133</v>
      </c>
      <c r="U59" s="6" t="str">
        <f t="shared" si="48"/>
        <v>バタフライ</v>
      </c>
      <c r="W59" s="9" t="str">
        <f t="shared" si="27"/>
        <v>PE-1117</v>
      </c>
      <c r="X59" s="6" t="str">
        <f t="shared" si="28"/>
        <v>リープオブフリーダム</v>
      </c>
      <c r="Y59" s="9" t="str">
        <f t="shared" si="29"/>
        <v>PM-1456</v>
      </c>
      <c r="Z59" s="6" t="str">
        <f t="shared" si="30"/>
        <v>ボブマーリィ</v>
      </c>
      <c r="AB59" s="9" t="str">
        <f t="shared" si="31"/>
        <v>PP-0544</v>
      </c>
      <c r="AC59" s="6" t="str">
        <f t="shared" si="32"/>
        <v>シャキーラ</v>
      </c>
      <c r="AD59" s="9" t="str">
        <f t="shared" si="49"/>
        <v>PP-30254</v>
      </c>
      <c r="AE59" s="6" t="str">
        <f t="shared" si="50"/>
        <v>ジョンレノン</v>
      </c>
      <c r="AG59" s="9" t="str">
        <f t="shared" si="51"/>
        <v>PP-31068</v>
      </c>
      <c r="AH59" s="6" t="str">
        <f t="shared" si="52"/>
        <v>エンドレスサマー</v>
      </c>
      <c r="AI59" s="9" t="str">
        <f t="shared" si="53"/>
        <v>PP-32288</v>
      </c>
      <c r="AJ59" s="6" t="str">
        <f t="shared" si="54"/>
        <v>マイケルジャクソン　トリプティック</v>
      </c>
      <c r="AL59" s="9" t="str">
        <f t="shared" si="55"/>
        <v>SI-109</v>
      </c>
      <c r="AM59" s="6" t="str">
        <f t="shared" si="56"/>
        <v>千と千尋の神隠し</v>
      </c>
      <c r="AN59" s="9" t="str">
        <f t="shared" si="57"/>
        <v>TX-1132</v>
      </c>
      <c r="AO59" s="6" t="str">
        <f t="shared" si="58"/>
        <v>ローマの休日</v>
      </c>
      <c r="AQ59" s="9" t="str">
        <f t="shared" si="59"/>
        <v>WG-1531</v>
      </c>
      <c r="AR59" s="6" t="str">
        <f t="shared" si="60"/>
        <v>サマーホリディ</v>
      </c>
      <c r="AS59" s="9" t="str">
        <f t="shared" si="61"/>
        <v>WG-3702</v>
      </c>
      <c r="AT59" s="6" t="str">
        <f t="shared" si="62"/>
        <v>エターナルクエスト</v>
      </c>
      <c r="AV59" s="9" t="str">
        <f t="shared" si="63"/>
        <v>WG-3515</v>
      </c>
      <c r="AW59" s="6" t="str">
        <f t="shared" si="64"/>
        <v>ザラゴザ滝</v>
      </c>
      <c r="AX59" s="9">
        <f t="shared" si="33"/>
      </c>
      <c r="AY59" s="6">
        <f t="shared" si="34"/>
      </c>
      <c r="BA59" s="9">
        <f t="shared" si="35"/>
      </c>
      <c r="BB59" s="6">
        <f t="shared" si="36"/>
      </c>
    </row>
    <row r="60" spans="1:54" ht="13.5">
      <c r="A60">
        <v>59</v>
      </c>
      <c r="B60" s="1" t="s">
        <v>1713</v>
      </c>
      <c r="C60" s="4" t="s">
        <v>1714</v>
      </c>
      <c r="E60" s="9" t="str">
        <f t="shared" si="65"/>
        <v>FF-5051</v>
      </c>
      <c r="F60" s="6" t="str">
        <f t="shared" si="66"/>
        <v>アメリカンビューティー</v>
      </c>
      <c r="H60" s="9" t="str">
        <f t="shared" si="21"/>
        <v>FP-0568</v>
      </c>
      <c r="I60" s="6" t="str">
        <f t="shared" si="22"/>
        <v>スターウォーズ</v>
      </c>
      <c r="J60" s="9" t="str">
        <f t="shared" si="23"/>
        <v>FP-2161</v>
      </c>
      <c r="K60" s="6" t="str">
        <f t="shared" si="24"/>
        <v>プリズンブレイク</v>
      </c>
      <c r="M60" s="9" t="str">
        <f t="shared" si="45"/>
        <v>HB-1510</v>
      </c>
      <c r="N60" s="6" t="str">
        <f t="shared" si="46"/>
        <v>世界の国旗</v>
      </c>
      <c r="O60" s="9" t="str">
        <f t="shared" si="43"/>
        <v>HR-16113</v>
      </c>
      <c r="P60" s="6" t="str">
        <f t="shared" si="44"/>
        <v>ラッセン/ビヨンドハナズゲイト</v>
      </c>
      <c r="R60" s="9" t="str">
        <f t="shared" si="25"/>
        <v>LP-0865</v>
      </c>
      <c r="S60" s="6" t="str">
        <f t="shared" si="26"/>
        <v>ブルー</v>
      </c>
      <c r="T60" s="9" t="str">
        <f t="shared" si="47"/>
        <v>MD-0159</v>
      </c>
      <c r="U60" s="6" t="str">
        <f t="shared" si="48"/>
        <v>ガーベラ</v>
      </c>
      <c r="W60" s="9" t="str">
        <f t="shared" si="27"/>
        <v>PE-1139</v>
      </c>
      <c r="X60" s="6" t="str">
        <f t="shared" si="28"/>
        <v>ドルフィンパラダイス</v>
      </c>
      <c r="Y60" s="9" t="str">
        <f t="shared" si="29"/>
        <v>PM-5006</v>
      </c>
      <c r="Z60" s="6" t="str">
        <f t="shared" si="30"/>
        <v>デスティニー/運命</v>
      </c>
      <c r="AB60" s="9" t="str">
        <f t="shared" si="31"/>
        <v>PP-0553</v>
      </c>
      <c r="AC60" s="6" t="str">
        <f t="shared" si="32"/>
        <v>アウトオブザブルー</v>
      </c>
      <c r="AD60" s="9" t="str">
        <f t="shared" si="49"/>
        <v>PP-30259</v>
      </c>
      <c r="AE60" s="6" t="str">
        <f t="shared" si="50"/>
        <v>カクテルレシピ</v>
      </c>
      <c r="AG60" s="9" t="str">
        <f t="shared" si="51"/>
        <v>PP-31077</v>
      </c>
      <c r="AH60" s="6" t="str">
        <f t="shared" si="52"/>
        <v>プッシーキャットドールズ</v>
      </c>
      <c r="AI60" s="9" t="str">
        <f t="shared" si="53"/>
        <v>PP-32289</v>
      </c>
      <c r="AJ60" s="6" t="str">
        <f t="shared" si="54"/>
        <v>マイケルジャクソン　キングオブポップ/モノクロ</v>
      </c>
      <c r="AL60" s="9" t="str">
        <f t="shared" si="55"/>
        <v>SI-114</v>
      </c>
      <c r="AM60" s="6" t="str">
        <f t="shared" si="56"/>
        <v>キャバレー</v>
      </c>
      <c r="AN60" s="9" t="str">
        <f t="shared" si="57"/>
        <v>TX-1442</v>
      </c>
      <c r="AO60" s="6" t="str">
        <f t="shared" si="58"/>
        <v>ジェームズディーン</v>
      </c>
      <c r="AQ60" s="9" t="str">
        <f t="shared" si="59"/>
        <v>WG-1537</v>
      </c>
      <c r="AR60" s="6" t="str">
        <f t="shared" si="60"/>
        <v>マリリンモンロー　ゴールド</v>
      </c>
      <c r="AS60" s="9" t="str">
        <f t="shared" si="61"/>
        <v>WG-3712</v>
      </c>
      <c r="AT60" s="6" t="str">
        <f t="shared" si="62"/>
        <v>プリザーブス</v>
      </c>
      <c r="AV60" s="9" t="str">
        <f t="shared" si="63"/>
        <v>HR-18356</v>
      </c>
      <c r="AW60" s="6" t="str">
        <f t="shared" si="64"/>
        <v>ニューヨーク</v>
      </c>
      <c r="AX60" s="9">
        <f t="shared" si="33"/>
      </c>
      <c r="AY60" s="6">
        <f t="shared" si="34"/>
      </c>
      <c r="BA60" s="9">
        <f t="shared" si="35"/>
      </c>
      <c r="BB60" s="6">
        <f t="shared" si="36"/>
      </c>
    </row>
    <row r="61" spans="1:54" ht="13.5">
      <c r="A61">
        <v>60</v>
      </c>
      <c r="B61" s="1" t="s">
        <v>1715</v>
      </c>
      <c r="C61" s="4" t="s">
        <v>1716</v>
      </c>
      <c r="E61" s="9" t="str">
        <f t="shared" si="65"/>
        <v>FF-5052</v>
      </c>
      <c r="F61" s="6" t="str">
        <f t="shared" si="66"/>
        <v>マトリックスレボリューションズ</v>
      </c>
      <c r="H61" s="9" t="str">
        <f t="shared" si="21"/>
        <v>FP-0662</v>
      </c>
      <c r="I61" s="6" t="str">
        <f t="shared" si="22"/>
        <v>マリリンモンロー</v>
      </c>
      <c r="J61" s="9" t="str">
        <f t="shared" si="23"/>
        <v>FP-2190</v>
      </c>
      <c r="K61" s="6" t="str">
        <f t="shared" si="24"/>
        <v>オードリー・ヘップバーン</v>
      </c>
      <c r="M61" s="9" t="str">
        <f t="shared" si="45"/>
        <v>HB-1550</v>
      </c>
      <c r="N61" s="6" t="str">
        <f t="shared" si="46"/>
        <v>近代の軍用機</v>
      </c>
      <c r="O61" s="9" t="str">
        <f t="shared" si="43"/>
        <v>HR-16115</v>
      </c>
      <c r="P61" s="6" t="str">
        <f t="shared" si="44"/>
        <v>エンペラーズドーン</v>
      </c>
      <c r="R61" s="9" t="str">
        <f t="shared" si="25"/>
        <v>LP-0871</v>
      </c>
      <c r="S61" s="6" t="str">
        <f t="shared" si="26"/>
        <v>ビヨンセ</v>
      </c>
      <c r="T61" s="9" t="str">
        <f t="shared" si="47"/>
        <v>MD-0163</v>
      </c>
      <c r="U61" s="6" t="str">
        <f t="shared" si="48"/>
        <v>ラベンダーフィールド</v>
      </c>
      <c r="W61" s="9" t="str">
        <f t="shared" si="27"/>
        <v>PE-1140</v>
      </c>
      <c r="X61" s="6" t="str">
        <f t="shared" si="28"/>
        <v>ドルフィンジャーニー</v>
      </c>
      <c r="Y61" s="9" t="str">
        <f t="shared" si="29"/>
        <v>PO-7010</v>
      </c>
      <c r="Z61" s="6" t="str">
        <f t="shared" si="30"/>
        <v>ブルーオーシャンライフ</v>
      </c>
      <c r="AB61" s="9" t="str">
        <f t="shared" si="31"/>
        <v>PP-0561</v>
      </c>
      <c r="AC61" s="6" t="str">
        <f t="shared" si="32"/>
        <v>ハリーポッター</v>
      </c>
      <c r="AD61" s="9" t="str">
        <f t="shared" si="49"/>
        <v>PP-30265</v>
      </c>
      <c r="AE61" s="6" t="str">
        <f t="shared" si="50"/>
        <v>アルバートアインシュタイン</v>
      </c>
      <c r="AG61" s="9" t="str">
        <f t="shared" si="51"/>
        <v>PP-31080</v>
      </c>
      <c r="AH61" s="6" t="str">
        <f t="shared" si="52"/>
        <v>リンキンパーク</v>
      </c>
      <c r="AI61" s="9" t="str">
        <f t="shared" si="53"/>
        <v>PP-32290</v>
      </c>
      <c r="AJ61" s="6" t="str">
        <f t="shared" si="54"/>
        <v>マイケル・ジャクソン・シルエット</v>
      </c>
      <c r="AL61" s="9" t="str">
        <f t="shared" si="55"/>
        <v>SI-117</v>
      </c>
      <c r="AM61" s="6" t="str">
        <f t="shared" si="56"/>
        <v>ロリータ</v>
      </c>
      <c r="AN61" s="9" t="str">
        <f t="shared" si="57"/>
        <v>TX-1446</v>
      </c>
      <c r="AO61" s="6" t="str">
        <f t="shared" si="58"/>
        <v>クリントイーストウッド</v>
      </c>
      <c r="AQ61" s="9" t="str">
        <f t="shared" si="59"/>
        <v>WG-1556</v>
      </c>
      <c r="AR61" s="6" t="str">
        <f t="shared" si="60"/>
        <v>よりそって</v>
      </c>
      <c r="AS61" s="9" t="str">
        <f t="shared" si="61"/>
        <v>WG-3725</v>
      </c>
      <c r="AT61" s="6" t="str">
        <f t="shared" si="62"/>
        <v>貿易センタービル</v>
      </c>
      <c r="AV61" s="9" t="str">
        <f t="shared" si="63"/>
        <v>GN-0328</v>
      </c>
      <c r="AW61" s="6" t="str">
        <f t="shared" si="64"/>
        <v>デニムガール</v>
      </c>
      <c r="AX61" s="9">
        <f t="shared" si="33"/>
      </c>
      <c r="AY61" s="6">
        <f t="shared" si="34"/>
      </c>
      <c r="BA61" s="9">
        <f t="shared" si="35"/>
      </c>
      <c r="BB61" s="6">
        <f t="shared" si="36"/>
      </c>
    </row>
    <row r="62" spans="1:54" ht="13.5">
      <c r="A62">
        <v>61</v>
      </c>
      <c r="B62" s="1" t="s">
        <v>525</v>
      </c>
      <c r="C62" s="4" t="s">
        <v>526</v>
      </c>
      <c r="E62" s="9" t="str">
        <f t="shared" si="65"/>
        <v>FF-5054</v>
      </c>
      <c r="F62" s="6" t="str">
        <f t="shared" si="66"/>
        <v>マトリックスレボリューションズ/マシンズ</v>
      </c>
      <c r="H62" s="9" t="str">
        <f t="shared" si="21"/>
        <v>FP-0741</v>
      </c>
      <c r="I62" s="6" t="str">
        <f t="shared" si="22"/>
        <v>トイストーリー２</v>
      </c>
      <c r="J62" s="9" t="str">
        <f t="shared" si="23"/>
        <v>FP-2393</v>
      </c>
      <c r="K62" s="6" t="str">
        <f t="shared" si="24"/>
        <v>アイアンマン2/ウォーマシン</v>
      </c>
      <c r="M62" s="9" t="str">
        <f t="shared" si="45"/>
        <v>HB-1570</v>
      </c>
      <c r="N62" s="6" t="str">
        <f t="shared" si="46"/>
        <v>ヒューマンボディ</v>
      </c>
      <c r="O62" s="9" t="str">
        <f t="shared" si="43"/>
        <v>HR-16116</v>
      </c>
      <c r="P62" s="6" t="str">
        <f t="shared" si="44"/>
        <v>ラッセン/フリースピリット</v>
      </c>
      <c r="R62" s="9" t="str">
        <f t="shared" si="25"/>
        <v>LP-0895</v>
      </c>
      <c r="S62" s="6" t="str">
        <f t="shared" si="26"/>
        <v>ヒラリー・ダフ</v>
      </c>
      <c r="T62" s="9" t="str">
        <f t="shared" si="47"/>
        <v>MD-0164</v>
      </c>
      <c r="U62" s="6" t="str">
        <f t="shared" si="48"/>
        <v>ポピーフィールド</v>
      </c>
      <c r="W62" s="9" t="str">
        <f t="shared" si="27"/>
        <v>PF-0012</v>
      </c>
      <c r="X62" s="6" t="str">
        <f t="shared" si="28"/>
        <v>フルモンティー</v>
      </c>
      <c r="Y62" s="9" t="str">
        <f t="shared" si="29"/>
        <v>PO-7011</v>
      </c>
      <c r="Z62" s="6" t="str">
        <f t="shared" si="30"/>
        <v>コズミックウォーターワールド</v>
      </c>
      <c r="AB62" s="9" t="str">
        <f t="shared" si="31"/>
        <v>PP-0562</v>
      </c>
      <c r="AC62" s="6" t="str">
        <f t="shared" si="32"/>
        <v>ハリーポッター</v>
      </c>
      <c r="AD62" s="9" t="str">
        <f t="shared" si="49"/>
        <v>PP-30268</v>
      </c>
      <c r="AE62" s="6" t="str">
        <f t="shared" si="50"/>
        <v>ノーザンライト/北極光</v>
      </c>
      <c r="AG62" s="9" t="str">
        <f t="shared" si="51"/>
        <v>PP-31156</v>
      </c>
      <c r="AH62" s="6" t="str">
        <f t="shared" si="52"/>
        <v>ブロッサム/プリティーインピンク</v>
      </c>
      <c r="AI62" s="9" t="str">
        <f t="shared" si="53"/>
        <v>PP-32312</v>
      </c>
      <c r="AJ62" s="6" t="str">
        <f t="shared" si="54"/>
        <v>エルヴィスプレスリー</v>
      </c>
      <c r="AL62" s="9" t="str">
        <f t="shared" si="55"/>
        <v>SI-119</v>
      </c>
      <c r="AM62" s="6" t="str">
        <f t="shared" si="56"/>
        <v>ターミネーター</v>
      </c>
      <c r="AN62" s="9" t="str">
        <f t="shared" si="57"/>
        <v>TX-1446</v>
      </c>
      <c r="AO62" s="6" t="str">
        <f t="shared" si="58"/>
        <v>クリントイーストウッド</v>
      </c>
      <c r="AQ62" s="9" t="str">
        <f t="shared" si="59"/>
        <v>WG-1570</v>
      </c>
      <c r="AR62" s="6" t="str">
        <f t="shared" si="60"/>
        <v>フォーチュンフォール</v>
      </c>
      <c r="AS62" s="9" t="str">
        <f t="shared" si="61"/>
        <v>WG-3741</v>
      </c>
      <c r="AT62" s="6" t="str">
        <f t="shared" si="62"/>
        <v>ゴッホ/ローヌ河の星明り</v>
      </c>
      <c r="AV62" s="9" t="str">
        <f t="shared" si="63"/>
        <v>FP-2784</v>
      </c>
      <c r="AW62" s="6" t="str">
        <f t="shared" si="64"/>
        <v>アサシンクリード3</v>
      </c>
      <c r="AX62" s="9">
        <f t="shared" si="33"/>
      </c>
      <c r="AY62" s="6">
        <f t="shared" si="34"/>
      </c>
      <c r="BA62" s="9">
        <f t="shared" si="35"/>
      </c>
      <c r="BB62" s="6">
        <f t="shared" si="36"/>
      </c>
    </row>
    <row r="63" spans="1:54" ht="13.5">
      <c r="A63">
        <v>62</v>
      </c>
      <c r="B63" s="1" t="s">
        <v>4</v>
      </c>
      <c r="C63" s="3" t="s">
        <v>167</v>
      </c>
      <c r="E63" s="9" t="str">
        <f t="shared" si="65"/>
        <v>FF-5055</v>
      </c>
      <c r="F63" s="6" t="str">
        <f t="shared" si="66"/>
        <v>パイレーツオブカリビアン</v>
      </c>
      <c r="H63" s="9" t="str">
        <f t="shared" si="21"/>
        <v>FP-0754</v>
      </c>
      <c r="I63" s="6" t="str">
        <f t="shared" si="22"/>
        <v>ミッキーマウス　レッド</v>
      </c>
      <c r="J63" s="9" t="str">
        <f t="shared" si="23"/>
        <v>FP-2411</v>
      </c>
      <c r="K63" s="6" t="str">
        <f t="shared" si="24"/>
        <v>セレーナゴメス/ウェイバリー通り</v>
      </c>
      <c r="M63" s="9" t="str">
        <f t="shared" si="45"/>
        <v>HB-1620</v>
      </c>
      <c r="N63" s="6" t="str">
        <f t="shared" si="46"/>
        <v>ヨガ</v>
      </c>
      <c r="O63" s="9" t="str">
        <f t="shared" si="43"/>
        <v>HR-16871</v>
      </c>
      <c r="P63" s="6" t="str">
        <f t="shared" si="44"/>
        <v>オンザボードウォーク</v>
      </c>
      <c r="R63" s="9" t="str">
        <f t="shared" si="25"/>
        <v>LP-0930</v>
      </c>
      <c r="S63" s="6" t="str">
        <f t="shared" si="26"/>
        <v>アヴリルラヴィーン</v>
      </c>
      <c r="T63" s="9" t="str">
        <f t="shared" si="47"/>
        <v>MD-0177</v>
      </c>
      <c r="U63" s="6" t="str">
        <f t="shared" si="48"/>
        <v>クリスチアーノロナウド</v>
      </c>
      <c r="W63" s="9" t="str">
        <f t="shared" si="27"/>
        <v>PF-1113</v>
      </c>
      <c r="X63" s="6" t="str">
        <f t="shared" si="28"/>
        <v>３匹の蛙</v>
      </c>
      <c r="Y63" s="9" t="str">
        <f t="shared" si="29"/>
        <v>PO-7014</v>
      </c>
      <c r="Z63" s="6" t="str">
        <f t="shared" si="30"/>
        <v>タイタニック</v>
      </c>
      <c r="AB63" s="9" t="str">
        <f t="shared" si="31"/>
        <v>PP-0564</v>
      </c>
      <c r="AC63" s="6" t="str">
        <f t="shared" si="32"/>
        <v>ハリーポッター</v>
      </c>
      <c r="AD63" s="9" t="str">
        <f t="shared" si="49"/>
        <v>PP-30277</v>
      </c>
      <c r="AE63" s="6" t="str">
        <f t="shared" si="50"/>
        <v>ビールの世界</v>
      </c>
      <c r="AG63" s="9" t="str">
        <f t="shared" si="51"/>
        <v>PP-31158</v>
      </c>
      <c r="AH63" s="6" t="str">
        <f t="shared" si="52"/>
        <v>ボーン トゥ ライド </v>
      </c>
      <c r="AI63" s="9" t="str">
        <f t="shared" si="53"/>
        <v>PP-32315</v>
      </c>
      <c r="AJ63" s="6" t="str">
        <f t="shared" si="54"/>
        <v>エルヴィスプレスリー</v>
      </c>
      <c r="AL63" s="9" t="str">
        <f t="shared" si="55"/>
        <v>SI-120</v>
      </c>
      <c r="AM63" s="6" t="str">
        <f t="shared" si="56"/>
        <v>ターミネーター２</v>
      </c>
      <c r="AN63" s="9" t="str">
        <f t="shared" si="57"/>
        <v>TX-1475</v>
      </c>
      <c r="AO63" s="6" t="str">
        <f t="shared" si="58"/>
        <v>ブリジットバルドー</v>
      </c>
      <c r="AQ63" s="9" t="str">
        <f t="shared" si="59"/>
        <v>WG-1590</v>
      </c>
      <c r="AR63" s="6" t="str">
        <f t="shared" si="60"/>
        <v>ラッセン/ディライトオブライフ</v>
      </c>
      <c r="AS63" s="9" t="str">
        <f t="shared" si="61"/>
        <v>WG-3760</v>
      </c>
      <c r="AT63" s="6" t="str">
        <f t="shared" si="62"/>
        <v>ダラム　滝</v>
      </c>
      <c r="AV63" s="9" t="str">
        <f t="shared" si="63"/>
        <v>PH-0250</v>
      </c>
      <c r="AW63" s="6" t="str">
        <f t="shared" si="64"/>
        <v>ダーウェン湖/イギリス</v>
      </c>
      <c r="AX63" s="9">
        <f t="shared" si="33"/>
      </c>
      <c r="AY63" s="6">
        <f t="shared" si="34"/>
      </c>
      <c r="BA63" s="9">
        <f t="shared" si="35"/>
      </c>
      <c r="BB63" s="6">
        <f t="shared" si="36"/>
      </c>
    </row>
    <row r="64" spans="1:54" ht="13.5">
      <c r="A64">
        <v>63</v>
      </c>
      <c r="B64" s="1" t="s">
        <v>307</v>
      </c>
      <c r="C64" s="3" t="s">
        <v>308</v>
      </c>
      <c r="E64" s="9" t="str">
        <f t="shared" si="65"/>
        <v>FF-5057</v>
      </c>
      <c r="F64" s="6" t="str">
        <f t="shared" si="66"/>
        <v>マルホランドドライブ</v>
      </c>
      <c r="H64" s="9" t="str">
        <f t="shared" si="21"/>
        <v>FP-0806</v>
      </c>
      <c r="I64" s="6" t="str">
        <f t="shared" si="22"/>
        <v>モザイクミッキー</v>
      </c>
      <c r="J64" s="9" t="str">
        <f t="shared" si="23"/>
        <v>FP-2416</v>
      </c>
      <c r="K64" s="6" t="str">
        <f t="shared" si="24"/>
        <v>アリスインワンダーランド　アリス</v>
      </c>
      <c r="M64" s="9" t="str">
        <f t="shared" si="45"/>
        <v>HB-1630</v>
      </c>
      <c r="N64" s="6" t="str">
        <f t="shared" si="46"/>
        <v>スパゲッティ</v>
      </c>
      <c r="O64" s="9" t="str">
        <f t="shared" si="43"/>
        <v>HR-16977</v>
      </c>
      <c r="P64" s="6" t="str">
        <f t="shared" si="44"/>
        <v>コカコーラ　フレームカット</v>
      </c>
      <c r="R64" s="9" t="str">
        <f t="shared" si="25"/>
        <v>LP-0942</v>
      </c>
      <c r="S64" s="6" t="str">
        <f t="shared" si="26"/>
        <v>アヴリルラヴィーン</v>
      </c>
      <c r="T64" s="9" t="str">
        <f t="shared" si="47"/>
        <v>MD-0198</v>
      </c>
      <c r="U64" s="6" t="str">
        <f t="shared" si="48"/>
        <v>ジョーカー/ダークナイト</v>
      </c>
      <c r="W64" s="9" t="str">
        <f t="shared" si="27"/>
        <v>PF-2029</v>
      </c>
      <c r="X64" s="6" t="str">
        <f t="shared" si="28"/>
        <v>イージーライダー</v>
      </c>
      <c r="Y64" s="9" t="str">
        <f t="shared" si="29"/>
        <v>PO-7036</v>
      </c>
      <c r="Z64" s="6" t="str">
        <f t="shared" si="30"/>
        <v>ジャックダニエル/テネシーホロウ</v>
      </c>
      <c r="AB64" s="9" t="str">
        <f t="shared" si="31"/>
        <v>PP-0573</v>
      </c>
      <c r="AC64" s="6" t="str">
        <f t="shared" si="32"/>
        <v>バッグスバニー</v>
      </c>
      <c r="AD64" s="9" t="str">
        <f t="shared" si="49"/>
        <v>PP-30278</v>
      </c>
      <c r="AE64" s="6" t="str">
        <f t="shared" si="50"/>
        <v>フー　ニーズ　フード</v>
      </c>
      <c r="AG64" s="9" t="str">
        <f t="shared" si="51"/>
        <v>PP-31173</v>
      </c>
      <c r="AH64" s="6" t="str">
        <f t="shared" si="52"/>
        <v>エアーズロック</v>
      </c>
      <c r="AI64" s="9" t="str">
        <f t="shared" si="53"/>
        <v>PP-32334</v>
      </c>
      <c r="AJ64" s="6" t="str">
        <f t="shared" si="54"/>
        <v>マチェーテ/リンジーローハン</v>
      </c>
      <c r="AL64" s="9" t="str">
        <f t="shared" si="55"/>
        <v>SI-122</v>
      </c>
      <c r="AM64" s="6" t="str">
        <f t="shared" si="56"/>
        <v>ダンサーインザダーク</v>
      </c>
      <c r="AN64" s="9" t="str">
        <f t="shared" si="57"/>
        <v>TX-148</v>
      </c>
      <c r="AO64" s="6" t="str">
        <f t="shared" si="58"/>
        <v>大脱走</v>
      </c>
      <c r="AQ64" s="9" t="str">
        <f t="shared" si="59"/>
        <v>WG-1909</v>
      </c>
      <c r="AR64" s="6" t="str">
        <f t="shared" si="60"/>
        <v>イルカ</v>
      </c>
      <c r="AS64" s="9" t="str">
        <f t="shared" si="61"/>
        <v>WG-3761</v>
      </c>
      <c r="AT64" s="6" t="str">
        <f t="shared" si="62"/>
        <v>大きなピラミッド</v>
      </c>
      <c r="AV64" s="9" t="str">
        <f t="shared" si="63"/>
        <v>PP-30380</v>
      </c>
      <c r="AW64" s="6" t="str">
        <f t="shared" si="64"/>
        <v>キッス</v>
      </c>
      <c r="AX64" s="9">
        <f t="shared" si="33"/>
      </c>
      <c r="AY64" s="6">
        <f t="shared" si="34"/>
      </c>
      <c r="BA64" s="9">
        <f t="shared" si="35"/>
      </c>
      <c r="BB64" s="6">
        <f t="shared" si="36"/>
      </c>
    </row>
    <row r="65" spans="1:54" ht="13.5">
      <c r="A65">
        <v>64</v>
      </c>
      <c r="B65" s="1" t="s">
        <v>1717</v>
      </c>
      <c r="C65" s="4" t="s">
        <v>188</v>
      </c>
      <c r="E65" s="9" t="str">
        <f>IF(B65="","",B65)</f>
        <v>FF-5059</v>
      </c>
      <c r="F65" s="6" t="str">
        <f>IF(C65="","",C65)</f>
        <v>ターミネーター</v>
      </c>
      <c r="H65" s="9" t="str">
        <f t="shared" si="21"/>
        <v>FP-1023</v>
      </c>
      <c r="I65" s="6" t="str">
        <f t="shared" si="22"/>
        <v>ポケットモンスター</v>
      </c>
      <c r="J65" s="9" t="str">
        <f>IF(B193="","",B193)</f>
        <v>FP-2419</v>
      </c>
      <c r="K65" s="6" t="str">
        <f>IF(C193="","",C193)</f>
        <v>アリスインワンダーランド</v>
      </c>
      <c r="M65" s="9" t="str">
        <f t="shared" si="45"/>
        <v>HB-1710</v>
      </c>
      <c r="N65" s="6" t="str">
        <f t="shared" si="46"/>
        <v>フェラーリ</v>
      </c>
      <c r="O65" s="9" t="str">
        <f t="shared" si="43"/>
        <v>HR-17012</v>
      </c>
      <c r="P65" s="6" t="str">
        <f t="shared" si="44"/>
        <v>ハイスクールミュージカル3/シニアイヤー</v>
      </c>
      <c r="R65" s="9" t="str">
        <f t="shared" si="25"/>
        <v>LP-0944</v>
      </c>
      <c r="S65" s="6" t="str">
        <f t="shared" si="26"/>
        <v>D12</v>
      </c>
      <c r="T65" s="9" t="str">
        <f t="shared" si="47"/>
        <v>MD-0200</v>
      </c>
      <c r="U65" s="6" t="str">
        <f t="shared" si="48"/>
        <v>ハイスクールミュージック3/トロイ</v>
      </c>
      <c r="W65" s="9" t="str">
        <f t="shared" si="27"/>
        <v>PF-2034</v>
      </c>
      <c r="X65" s="6" t="str">
        <f t="shared" si="28"/>
        <v>ゴジラ</v>
      </c>
      <c r="Y65" s="9" t="str">
        <f t="shared" si="29"/>
        <v>POP-317</v>
      </c>
      <c r="Z65" s="6" t="str">
        <f t="shared" si="30"/>
        <v>ブリトニースピアーズ</v>
      </c>
      <c r="AB65" s="9" t="str">
        <f t="shared" si="31"/>
        <v>PP-0574</v>
      </c>
      <c r="AC65" s="6" t="str">
        <f t="shared" si="32"/>
        <v>トゥイーティー</v>
      </c>
      <c r="AD65" s="9" t="str">
        <f t="shared" si="49"/>
        <v>PP-30287</v>
      </c>
      <c r="AE65" s="6" t="str">
        <f t="shared" si="50"/>
        <v>シャチ</v>
      </c>
      <c r="AG65" s="9" t="str">
        <f t="shared" si="51"/>
        <v>PP-31174</v>
      </c>
      <c r="AH65" s="6" t="str">
        <f t="shared" si="52"/>
        <v>アンタークティックワンダーランド</v>
      </c>
      <c r="AI65" s="9" t="str">
        <f t="shared" si="53"/>
        <v>PP-32335</v>
      </c>
      <c r="AJ65" s="6" t="str">
        <f t="shared" si="54"/>
        <v>マチェーテ/ミシェルロドリゲス</v>
      </c>
      <c r="AL65" s="9" t="str">
        <f t="shared" si="55"/>
        <v>SI-123</v>
      </c>
      <c r="AM65" s="6" t="str">
        <f t="shared" si="56"/>
        <v>ピーターパンリターントゥネバーランド</v>
      </c>
      <c r="AN65" s="9" t="str">
        <f t="shared" si="57"/>
        <v>TX-148</v>
      </c>
      <c r="AO65" s="6" t="str">
        <f t="shared" si="58"/>
        <v>大脱走</v>
      </c>
      <c r="AQ65" s="9" t="str">
        <f t="shared" si="59"/>
        <v>WG-1914</v>
      </c>
      <c r="AR65" s="6" t="str">
        <f t="shared" si="60"/>
        <v>ニューヨークスカイライン</v>
      </c>
      <c r="AS65" s="9" t="str">
        <f t="shared" si="61"/>
        <v>WG-3765</v>
      </c>
      <c r="AT65" s="6" t="str">
        <f t="shared" si="62"/>
        <v>グランドティートン</v>
      </c>
      <c r="AV65" s="9" t="str">
        <f t="shared" si="63"/>
        <v>DX-1001</v>
      </c>
      <c r="AW65" s="6" t="str">
        <f t="shared" si="64"/>
        <v>東京スカイツリー　3Dポスター</v>
      </c>
      <c r="AX65" s="9">
        <f t="shared" si="33"/>
      </c>
      <c r="AY65" s="6">
        <f t="shared" si="34"/>
      </c>
      <c r="BA65" s="9">
        <f t="shared" si="35"/>
      </c>
      <c r="BB65" s="6">
        <f t="shared" si="36"/>
      </c>
    </row>
    <row r="66" spans="1:3" ht="13.5">
      <c r="A66">
        <v>65</v>
      </c>
      <c r="B66" s="1" t="s">
        <v>1676</v>
      </c>
      <c r="C66" s="4" t="s">
        <v>1677</v>
      </c>
    </row>
    <row r="67" spans="1:3" ht="13.5">
      <c r="A67">
        <v>66</v>
      </c>
      <c r="B67" s="1" t="s">
        <v>100</v>
      </c>
      <c r="C67" s="3" t="s">
        <v>101</v>
      </c>
    </row>
    <row r="68" spans="1:3" ht="13.5">
      <c r="A68">
        <v>67</v>
      </c>
      <c r="B68" s="1" t="s">
        <v>185</v>
      </c>
      <c r="C68" s="3" t="s">
        <v>186</v>
      </c>
    </row>
    <row r="69" spans="1:3" ht="13.5">
      <c r="A69">
        <v>68</v>
      </c>
      <c r="B69" s="1" t="s">
        <v>340</v>
      </c>
      <c r="C69" s="4" t="s">
        <v>341</v>
      </c>
    </row>
    <row r="70" spans="1:3" ht="13.5">
      <c r="A70">
        <v>69</v>
      </c>
      <c r="B70" s="1" t="s">
        <v>1718</v>
      </c>
      <c r="C70" s="4" t="s">
        <v>593</v>
      </c>
    </row>
    <row r="71" spans="1:3" ht="13.5">
      <c r="A71">
        <v>70</v>
      </c>
      <c r="B71" s="1" t="s">
        <v>1719</v>
      </c>
      <c r="C71" s="4" t="s">
        <v>1385</v>
      </c>
    </row>
    <row r="72" spans="1:3" ht="13.5">
      <c r="A72">
        <v>71</v>
      </c>
      <c r="B72" s="1" t="s">
        <v>1720</v>
      </c>
      <c r="C72" s="4" t="s">
        <v>1721</v>
      </c>
    </row>
    <row r="73" spans="1:3" ht="13.5">
      <c r="A73">
        <v>72</v>
      </c>
      <c r="B73" s="1" t="s">
        <v>1722</v>
      </c>
      <c r="C73" s="4" t="s">
        <v>1723</v>
      </c>
    </row>
    <row r="74" spans="1:3" ht="13.5">
      <c r="A74">
        <v>73</v>
      </c>
      <c r="B74" s="1" t="s">
        <v>531</v>
      </c>
      <c r="C74" s="4" t="s">
        <v>173</v>
      </c>
    </row>
    <row r="75" spans="1:3" ht="13.5">
      <c r="A75">
        <v>74</v>
      </c>
      <c r="B75" s="1" t="s">
        <v>957</v>
      </c>
      <c r="C75" s="4" t="s">
        <v>958</v>
      </c>
    </row>
    <row r="76" spans="1:3" ht="13.5">
      <c r="A76">
        <v>75</v>
      </c>
      <c r="B76" s="1" t="s">
        <v>77</v>
      </c>
      <c r="C76" s="3" t="s">
        <v>78</v>
      </c>
    </row>
    <row r="77" spans="1:3" ht="13.5">
      <c r="A77">
        <v>76</v>
      </c>
      <c r="B77" s="1" t="s">
        <v>350</v>
      </c>
      <c r="C77" s="4" t="s">
        <v>351</v>
      </c>
    </row>
    <row r="78" spans="1:3" ht="13.5">
      <c r="A78">
        <v>77</v>
      </c>
      <c r="B78" s="1" t="s">
        <v>1169</v>
      </c>
      <c r="C78" s="4" t="s">
        <v>1170</v>
      </c>
    </row>
    <row r="79" spans="1:3" ht="13.5">
      <c r="A79">
        <v>78</v>
      </c>
      <c r="B79" s="1" t="s">
        <v>718</v>
      </c>
      <c r="C79" s="4" t="s">
        <v>719</v>
      </c>
    </row>
    <row r="80" spans="1:3" ht="13.5">
      <c r="A80">
        <v>79</v>
      </c>
      <c r="B80" s="1" t="s">
        <v>510</v>
      </c>
      <c r="C80" s="4" t="s">
        <v>511</v>
      </c>
    </row>
    <row r="81" spans="1:3" ht="13.5">
      <c r="A81">
        <v>80</v>
      </c>
      <c r="B81" s="1" t="s">
        <v>1724</v>
      </c>
      <c r="C81" s="4" t="s">
        <v>1725</v>
      </c>
    </row>
    <row r="82" spans="1:3" ht="13.5">
      <c r="A82">
        <v>81</v>
      </c>
      <c r="B82" s="1" t="s">
        <v>1726</v>
      </c>
      <c r="C82" s="4" t="s">
        <v>636</v>
      </c>
    </row>
    <row r="83" spans="1:3" ht="13.5">
      <c r="A83">
        <v>82</v>
      </c>
      <c r="B83" s="1" t="s">
        <v>1727</v>
      </c>
      <c r="C83" s="4" t="s">
        <v>406</v>
      </c>
    </row>
    <row r="84" spans="1:3" ht="13.5">
      <c r="A84">
        <v>83</v>
      </c>
      <c r="B84" s="1" t="s">
        <v>1559</v>
      </c>
      <c r="C84" s="4" t="s">
        <v>1728</v>
      </c>
    </row>
    <row r="85" spans="1:3" ht="13.5">
      <c r="A85">
        <v>84</v>
      </c>
      <c r="B85" s="1" t="s">
        <v>1559</v>
      </c>
      <c r="C85" s="4" t="s">
        <v>1560</v>
      </c>
    </row>
    <row r="86" spans="1:3" ht="13.5">
      <c r="A86">
        <v>85</v>
      </c>
      <c r="B86" s="1" t="s">
        <v>1415</v>
      </c>
      <c r="C86" s="4" t="s">
        <v>1416</v>
      </c>
    </row>
    <row r="87" spans="1:3" ht="13.5">
      <c r="A87">
        <v>86</v>
      </c>
      <c r="B87" s="1" t="s">
        <v>521</v>
      </c>
      <c r="C87" s="4" t="s">
        <v>522</v>
      </c>
    </row>
    <row r="88" spans="1:3" ht="13.5">
      <c r="A88">
        <v>87</v>
      </c>
      <c r="B88" s="1" t="s">
        <v>823</v>
      </c>
      <c r="C88" t="s">
        <v>886</v>
      </c>
    </row>
    <row r="89" spans="1:3" ht="13.5">
      <c r="A89">
        <v>88</v>
      </c>
      <c r="B89" s="1" t="s">
        <v>786</v>
      </c>
      <c r="C89" s="4" t="s">
        <v>787</v>
      </c>
    </row>
    <row r="90" spans="1:3" ht="13.5">
      <c r="A90">
        <v>89</v>
      </c>
      <c r="B90" s="1" t="s">
        <v>1627</v>
      </c>
      <c r="C90" s="4" t="s">
        <v>1628</v>
      </c>
    </row>
    <row r="91" spans="1:3" ht="13.5">
      <c r="A91">
        <v>90</v>
      </c>
      <c r="B91" s="1" t="s">
        <v>1596</v>
      </c>
      <c r="C91" s="4" t="s">
        <v>1597</v>
      </c>
    </row>
    <row r="92" spans="1:3" ht="13.5">
      <c r="A92">
        <v>91</v>
      </c>
      <c r="B92" s="1" t="s">
        <v>1729</v>
      </c>
      <c r="C92" s="4" t="s">
        <v>1712</v>
      </c>
    </row>
    <row r="93" spans="1:3" ht="13.5">
      <c r="A93">
        <v>92</v>
      </c>
      <c r="B93" s="1" t="s">
        <v>1730</v>
      </c>
      <c r="C93" s="4" t="s">
        <v>1731</v>
      </c>
    </row>
    <row r="94" spans="1:3" ht="13.5">
      <c r="A94">
        <v>93</v>
      </c>
      <c r="B94" s="1" t="s">
        <v>858</v>
      </c>
      <c r="C94" t="s">
        <v>917</v>
      </c>
    </row>
    <row r="95" spans="1:3" ht="13.5">
      <c r="A95">
        <v>94</v>
      </c>
      <c r="B95" s="1" t="s">
        <v>1732</v>
      </c>
      <c r="C95" s="4" t="s">
        <v>619</v>
      </c>
    </row>
    <row r="96" spans="1:3" ht="13.5">
      <c r="A96">
        <v>95</v>
      </c>
      <c r="B96" s="1" t="s">
        <v>832</v>
      </c>
      <c r="C96" t="s">
        <v>894</v>
      </c>
    </row>
    <row r="97" spans="1:3" ht="13.5">
      <c r="A97">
        <v>96</v>
      </c>
      <c r="B97" s="1" t="s">
        <v>598</v>
      </c>
      <c r="C97" s="4" t="s">
        <v>599</v>
      </c>
    </row>
    <row r="98" spans="1:3" ht="13.5">
      <c r="A98">
        <v>97</v>
      </c>
      <c r="B98" s="1" t="s">
        <v>1535</v>
      </c>
      <c r="C98" s="4" t="s">
        <v>1536</v>
      </c>
    </row>
    <row r="99" spans="1:3" ht="13.5">
      <c r="A99">
        <v>98</v>
      </c>
      <c r="B99" s="1" t="s">
        <v>1578</v>
      </c>
      <c r="C99" s="4" t="s">
        <v>1579</v>
      </c>
    </row>
    <row r="100" spans="1:3" ht="13.5">
      <c r="A100">
        <v>99</v>
      </c>
      <c r="B100" s="1" t="s">
        <v>1555</v>
      </c>
      <c r="C100" s="4" t="s">
        <v>64</v>
      </c>
    </row>
    <row r="101" spans="1:3" ht="13.5">
      <c r="A101">
        <v>100</v>
      </c>
      <c r="B101" s="1" t="s">
        <v>973</v>
      </c>
      <c r="C101" s="4" t="s">
        <v>974</v>
      </c>
    </row>
    <row r="102" spans="1:3" ht="13.5">
      <c r="A102">
        <v>101</v>
      </c>
      <c r="B102" s="1" t="s">
        <v>987</v>
      </c>
      <c r="C102" s="4" t="s">
        <v>39</v>
      </c>
    </row>
    <row r="103" spans="1:3" ht="13.5">
      <c r="A103">
        <v>102</v>
      </c>
      <c r="B103" s="1" t="s">
        <v>986</v>
      </c>
      <c r="C103" s="4" t="s">
        <v>39</v>
      </c>
    </row>
    <row r="104" spans="1:3" ht="13.5">
      <c r="A104">
        <v>103</v>
      </c>
      <c r="B104" s="1" t="s">
        <v>1644</v>
      </c>
      <c r="C104" s="4" t="s">
        <v>1645</v>
      </c>
    </row>
    <row r="105" spans="1:3" ht="13.5">
      <c r="A105">
        <v>104</v>
      </c>
      <c r="B105" s="1" t="s">
        <v>1384</v>
      </c>
      <c r="C105" s="4" t="s">
        <v>1385</v>
      </c>
    </row>
    <row r="106" spans="1:3" ht="13.5">
      <c r="A106">
        <v>105</v>
      </c>
      <c r="B106" s="1" t="s">
        <v>1384</v>
      </c>
      <c r="C106" s="4" t="s">
        <v>1385</v>
      </c>
    </row>
    <row r="107" spans="1:3" ht="13.5">
      <c r="A107">
        <v>106</v>
      </c>
      <c r="B107" s="1" t="s">
        <v>1382</v>
      </c>
      <c r="C107" s="4" t="s">
        <v>1383</v>
      </c>
    </row>
    <row r="108" spans="1:3" ht="13.5">
      <c r="A108">
        <v>107</v>
      </c>
      <c r="B108" s="1" t="s">
        <v>1177</v>
      </c>
      <c r="C108" s="4" t="s">
        <v>1178</v>
      </c>
    </row>
    <row r="109" spans="1:3" ht="13.5">
      <c r="A109">
        <v>108</v>
      </c>
      <c r="B109" s="1" t="s">
        <v>1520</v>
      </c>
      <c r="C109" s="4" t="s">
        <v>1521</v>
      </c>
    </row>
    <row r="110" spans="1:3" ht="13.5">
      <c r="A110">
        <v>109</v>
      </c>
      <c r="B110" s="1" t="s">
        <v>1611</v>
      </c>
      <c r="C110" s="4" t="s">
        <v>1612</v>
      </c>
    </row>
    <row r="111" spans="1:3" ht="13.5">
      <c r="A111">
        <v>110</v>
      </c>
      <c r="B111" s="1" t="s">
        <v>1543</v>
      </c>
      <c r="C111" s="4" t="s">
        <v>1544</v>
      </c>
    </row>
    <row r="112" spans="1:3" ht="13.5">
      <c r="A112">
        <v>111</v>
      </c>
      <c r="B112" s="1" t="s">
        <v>1672</v>
      </c>
      <c r="C112" s="4" t="s">
        <v>1673</v>
      </c>
    </row>
    <row r="113" spans="1:3" ht="13.5">
      <c r="A113">
        <v>112</v>
      </c>
      <c r="B113" s="1" t="s">
        <v>1505</v>
      </c>
      <c r="C113" s="4" t="s">
        <v>1350</v>
      </c>
    </row>
    <row r="114" spans="1:3" ht="13.5">
      <c r="A114">
        <v>113</v>
      </c>
      <c r="B114" s="1" t="s">
        <v>73</v>
      </c>
      <c r="C114" s="4" t="s">
        <v>74</v>
      </c>
    </row>
    <row r="115" spans="1:3" ht="13.5">
      <c r="A115">
        <v>114</v>
      </c>
      <c r="B115" s="1" t="s">
        <v>36</v>
      </c>
      <c r="C115" s="3" t="s">
        <v>37</v>
      </c>
    </row>
    <row r="116" spans="1:3" ht="13.5">
      <c r="A116">
        <v>115</v>
      </c>
      <c r="B116" s="1" t="s">
        <v>1680</v>
      </c>
      <c r="C116" s="3" t="s">
        <v>1681</v>
      </c>
    </row>
    <row r="117" spans="1:3" ht="13.5">
      <c r="A117">
        <v>116</v>
      </c>
      <c r="B117" s="1" t="s">
        <v>1733</v>
      </c>
      <c r="C117" s="4" t="s">
        <v>727</v>
      </c>
    </row>
    <row r="118" spans="1:3" ht="13.5">
      <c r="A118">
        <v>117</v>
      </c>
      <c r="B118" s="1" t="s">
        <v>726</v>
      </c>
      <c r="C118" s="4" t="s">
        <v>727</v>
      </c>
    </row>
    <row r="119" spans="1:3" ht="13.5">
      <c r="A119">
        <v>118</v>
      </c>
      <c r="B119" s="1" t="s">
        <v>728</v>
      </c>
      <c r="C119" s="4" t="s">
        <v>727</v>
      </c>
    </row>
    <row r="120" spans="1:3" ht="13.5">
      <c r="A120">
        <v>119</v>
      </c>
      <c r="B120" s="1" t="s">
        <v>606</v>
      </c>
      <c r="C120" s="4" t="s">
        <v>394</v>
      </c>
    </row>
    <row r="121" spans="1:3" ht="13.5">
      <c r="A121">
        <v>120</v>
      </c>
      <c r="B121" s="1" t="s">
        <v>851</v>
      </c>
      <c r="C121" s="4" t="s">
        <v>394</v>
      </c>
    </row>
    <row r="122" spans="1:3" ht="13.5">
      <c r="A122">
        <v>121</v>
      </c>
      <c r="B122" s="1" t="s">
        <v>303</v>
      </c>
      <c r="C122" t="s">
        <v>41</v>
      </c>
    </row>
    <row r="123" spans="1:3" ht="13.5">
      <c r="A123">
        <v>122</v>
      </c>
      <c r="B123" s="1" t="s">
        <v>388</v>
      </c>
      <c r="C123" s="3" t="s">
        <v>41</v>
      </c>
    </row>
    <row r="124" spans="1:3" ht="13.5">
      <c r="A124">
        <v>123</v>
      </c>
      <c r="B124" s="1" t="s">
        <v>40</v>
      </c>
      <c r="C124" s="3" t="s">
        <v>41</v>
      </c>
    </row>
    <row r="125" spans="1:3" ht="13.5">
      <c r="A125">
        <v>124</v>
      </c>
      <c r="B125" s="1" t="s">
        <v>1313</v>
      </c>
      <c r="C125" s="3" t="s">
        <v>777</v>
      </c>
    </row>
    <row r="126" spans="1:3" ht="13.5">
      <c r="A126">
        <v>125</v>
      </c>
      <c r="B126" s="1" t="s">
        <v>1734</v>
      </c>
      <c r="C126" s="4" t="s">
        <v>409</v>
      </c>
    </row>
    <row r="127" spans="1:3" ht="13.5">
      <c r="A127">
        <v>126</v>
      </c>
      <c r="B127" s="1" t="s">
        <v>1735</v>
      </c>
      <c r="C127" s="3" t="s">
        <v>1736</v>
      </c>
    </row>
    <row r="128" spans="1:3" ht="13.5">
      <c r="A128">
        <v>127</v>
      </c>
      <c r="B128" s="1" t="s">
        <v>317</v>
      </c>
      <c r="C128" s="4" t="s">
        <v>318</v>
      </c>
    </row>
    <row r="129" spans="1:3" ht="13.5">
      <c r="A129">
        <v>128</v>
      </c>
      <c r="B129" s="1" t="s">
        <v>264</v>
      </c>
      <c r="C129" s="4" t="s">
        <v>263</v>
      </c>
    </row>
    <row r="130" spans="1:3" ht="13.5">
      <c r="A130">
        <v>129</v>
      </c>
      <c r="B130" s="1" t="s">
        <v>539</v>
      </c>
      <c r="C130" s="3" t="s">
        <v>199</v>
      </c>
    </row>
    <row r="131" spans="1:3" ht="13.5">
      <c r="A131">
        <v>130</v>
      </c>
      <c r="B131" s="1" t="s">
        <v>198</v>
      </c>
      <c r="C131" s="4" t="s">
        <v>199</v>
      </c>
    </row>
    <row r="132" spans="1:3" ht="13.5">
      <c r="A132">
        <v>131</v>
      </c>
      <c r="B132" s="1" t="s">
        <v>393</v>
      </c>
      <c r="C132" s="3" t="s">
        <v>394</v>
      </c>
    </row>
    <row r="133" spans="1:3" ht="13.5">
      <c r="A133">
        <v>132</v>
      </c>
      <c r="B133" s="1" t="s">
        <v>415</v>
      </c>
      <c r="C133" s="3" t="s">
        <v>416</v>
      </c>
    </row>
    <row r="134" spans="1:3" ht="13.5">
      <c r="A134">
        <v>133</v>
      </c>
      <c r="B134" s="1" t="s">
        <v>24</v>
      </c>
      <c r="C134" s="3" t="s">
        <v>25</v>
      </c>
    </row>
    <row r="135" spans="1:3" ht="13.5">
      <c r="A135">
        <v>134</v>
      </c>
      <c r="B135" s="1" t="s">
        <v>226</v>
      </c>
      <c r="C135" s="3" t="s">
        <v>227</v>
      </c>
    </row>
    <row r="136" spans="1:3" ht="13.5">
      <c r="A136">
        <v>135</v>
      </c>
      <c r="B136" s="1" t="s">
        <v>1737</v>
      </c>
      <c r="C136" s="3" t="s">
        <v>199</v>
      </c>
    </row>
    <row r="137" spans="1:3" ht="13.5">
      <c r="A137">
        <v>136</v>
      </c>
      <c r="B137" s="1" t="s">
        <v>63</v>
      </c>
      <c r="C137" s="4" t="s">
        <v>64</v>
      </c>
    </row>
    <row r="138" spans="1:3" ht="13.5">
      <c r="A138">
        <v>137</v>
      </c>
      <c r="B138" s="1" t="s">
        <v>50</v>
      </c>
      <c r="C138" s="3" t="s">
        <v>51</v>
      </c>
    </row>
    <row r="139" spans="1:3" ht="13.5">
      <c r="A139">
        <v>138</v>
      </c>
      <c r="B139" s="1" t="s">
        <v>244</v>
      </c>
      <c r="C139" s="3" t="s">
        <v>245</v>
      </c>
    </row>
    <row r="140" spans="1:3" ht="13.5">
      <c r="A140">
        <v>139</v>
      </c>
      <c r="B140" s="1" t="s">
        <v>746</v>
      </c>
      <c r="C140" s="3" t="s">
        <v>747</v>
      </c>
    </row>
    <row r="141" spans="1:3" ht="13.5">
      <c r="A141">
        <v>140</v>
      </c>
      <c r="B141" s="1" t="s">
        <v>495</v>
      </c>
      <c r="C141" s="4" t="s">
        <v>394</v>
      </c>
    </row>
    <row r="142" spans="1:3" ht="13.5">
      <c r="A142">
        <v>141</v>
      </c>
      <c r="B142" s="1" t="s">
        <v>5</v>
      </c>
      <c r="C142" s="4" t="s">
        <v>6</v>
      </c>
    </row>
    <row r="143" spans="1:3" ht="13.5">
      <c r="A143">
        <v>142</v>
      </c>
      <c r="B143" s="1" t="s">
        <v>304</v>
      </c>
      <c r="C143" s="3" t="s">
        <v>39</v>
      </c>
    </row>
    <row r="144" spans="1:3" ht="13.5">
      <c r="A144">
        <v>143</v>
      </c>
      <c r="B144" s="1" t="s">
        <v>59</v>
      </c>
      <c r="C144" s="3" t="s">
        <v>60</v>
      </c>
    </row>
    <row r="145" spans="1:3" ht="13.5">
      <c r="A145">
        <v>144</v>
      </c>
      <c r="B145" s="1" t="s">
        <v>249</v>
      </c>
      <c r="C145" s="3" t="s">
        <v>250</v>
      </c>
    </row>
    <row r="146" spans="1:3" ht="13.5">
      <c r="A146">
        <v>145</v>
      </c>
      <c r="B146" s="1" t="s">
        <v>252</v>
      </c>
      <c r="C146" s="3" t="s">
        <v>253</v>
      </c>
    </row>
    <row r="147" spans="1:3" ht="13.5">
      <c r="A147">
        <v>146</v>
      </c>
      <c r="B147" s="1" t="s">
        <v>1297</v>
      </c>
      <c r="C147" s="3" t="s">
        <v>156</v>
      </c>
    </row>
    <row r="148" spans="1:3" ht="13.5">
      <c r="A148">
        <v>147</v>
      </c>
      <c r="B148" s="1" t="s">
        <v>729</v>
      </c>
      <c r="C148" s="4" t="s">
        <v>730</v>
      </c>
    </row>
    <row r="149" spans="1:3" ht="13.5">
      <c r="A149">
        <v>148</v>
      </c>
      <c r="B149" s="1" t="s">
        <v>651</v>
      </c>
      <c r="C149" s="4" t="s">
        <v>652</v>
      </c>
    </row>
    <row r="150" spans="1:3" ht="13.5">
      <c r="A150">
        <v>149</v>
      </c>
      <c r="B150" s="1" t="s">
        <v>702</v>
      </c>
      <c r="C150" s="4" t="s">
        <v>703</v>
      </c>
    </row>
    <row r="151" spans="1:3" ht="13.5">
      <c r="A151">
        <v>150</v>
      </c>
      <c r="B151" s="1" t="s">
        <v>194</v>
      </c>
      <c r="C151" s="4" t="s">
        <v>195</v>
      </c>
    </row>
    <row r="152" spans="1:3" ht="13.5">
      <c r="A152">
        <v>151</v>
      </c>
      <c r="B152" s="1" t="s">
        <v>1615</v>
      </c>
      <c r="C152" s="3" t="s">
        <v>1616</v>
      </c>
    </row>
    <row r="153" spans="1:3" ht="13.5">
      <c r="A153">
        <v>152</v>
      </c>
      <c r="B153" s="1" t="s">
        <v>1615</v>
      </c>
      <c r="C153" s="4" t="s">
        <v>1616</v>
      </c>
    </row>
    <row r="154" spans="1:3" ht="13.5">
      <c r="A154">
        <v>153</v>
      </c>
      <c r="B154" s="1" t="s">
        <v>1615</v>
      </c>
      <c r="C154" s="4" t="s">
        <v>1616</v>
      </c>
    </row>
    <row r="155" spans="1:3" ht="13.5">
      <c r="A155">
        <v>154</v>
      </c>
      <c r="B155" s="1" t="s">
        <v>878</v>
      </c>
      <c r="C155" s="4" t="s">
        <v>935</v>
      </c>
    </row>
    <row r="156" spans="1:3" ht="13.5">
      <c r="A156">
        <v>155</v>
      </c>
      <c r="B156" s="1" t="s">
        <v>1394</v>
      </c>
      <c r="C156" t="s">
        <v>1395</v>
      </c>
    </row>
    <row r="157" spans="1:3" ht="13.5">
      <c r="A157">
        <v>156</v>
      </c>
      <c r="B157" s="1" t="s">
        <v>1738</v>
      </c>
      <c r="C157" s="4" t="s">
        <v>1739</v>
      </c>
    </row>
    <row r="158" spans="1:3" ht="13.5">
      <c r="A158">
        <v>157</v>
      </c>
      <c r="B158" s="1" t="s">
        <v>494</v>
      </c>
      <c r="C158" s="4" t="s">
        <v>167</v>
      </c>
    </row>
    <row r="159" spans="1:3" ht="13.5">
      <c r="A159">
        <v>158</v>
      </c>
      <c r="B159" s="1" t="s">
        <v>166</v>
      </c>
      <c r="C159" s="4" t="s">
        <v>305</v>
      </c>
    </row>
    <row r="160" spans="1:3" ht="13.5">
      <c r="A160">
        <v>159</v>
      </c>
      <c r="B160" s="1" t="s">
        <v>1740</v>
      </c>
      <c r="C160" s="3" t="s">
        <v>1741</v>
      </c>
    </row>
    <row r="161" spans="1:3" ht="13.5">
      <c r="A161">
        <v>160</v>
      </c>
      <c r="B161" s="1" t="s">
        <v>306</v>
      </c>
      <c r="C161" s="4" t="s">
        <v>305</v>
      </c>
    </row>
    <row r="162" spans="1:3" ht="13.5">
      <c r="A162">
        <v>161</v>
      </c>
      <c r="B162" s="1" t="s">
        <v>262</v>
      </c>
      <c r="C162" s="3" t="s">
        <v>263</v>
      </c>
    </row>
    <row r="163" spans="1:3" ht="13.5">
      <c r="A163">
        <v>162</v>
      </c>
      <c r="B163" s="1" t="s">
        <v>1742</v>
      </c>
      <c r="C163" s="3" t="s">
        <v>1743</v>
      </c>
    </row>
    <row r="164" spans="1:3" ht="13.5">
      <c r="A164">
        <v>163</v>
      </c>
      <c r="B164" s="1" t="s">
        <v>1744</v>
      </c>
      <c r="C164" s="4" t="s">
        <v>1745</v>
      </c>
    </row>
    <row r="165" spans="1:3" ht="13.5">
      <c r="A165">
        <v>164</v>
      </c>
      <c r="B165" s="1" t="s">
        <v>1746</v>
      </c>
      <c r="C165" s="4" t="s">
        <v>1269</v>
      </c>
    </row>
    <row r="166" spans="1:3" ht="13.5">
      <c r="A166">
        <v>165</v>
      </c>
      <c r="B166" s="1" t="s">
        <v>403</v>
      </c>
      <c r="C166" s="4" t="s">
        <v>404</v>
      </c>
    </row>
    <row r="167" spans="1:3" ht="13.5">
      <c r="A167">
        <v>166</v>
      </c>
      <c r="B167" s="1" t="s">
        <v>1268</v>
      </c>
      <c r="C167" s="3" t="s">
        <v>1269</v>
      </c>
    </row>
    <row r="168" spans="1:3" ht="13.5">
      <c r="A168">
        <v>167</v>
      </c>
      <c r="B168" s="1" t="s">
        <v>1436</v>
      </c>
      <c r="C168" s="4" t="s">
        <v>1437</v>
      </c>
    </row>
    <row r="169" spans="1:3" ht="13.5">
      <c r="A169">
        <v>168</v>
      </c>
      <c r="B169" s="1" t="s">
        <v>1276</v>
      </c>
      <c r="C169" s="4" t="s">
        <v>1277</v>
      </c>
    </row>
    <row r="170" spans="1:3" ht="13.5">
      <c r="A170">
        <v>169</v>
      </c>
      <c r="B170" s="1" t="s">
        <v>653</v>
      </c>
      <c r="C170" s="4" t="s">
        <v>654</v>
      </c>
    </row>
    <row r="171" spans="1:3" ht="13.5">
      <c r="A171">
        <v>170</v>
      </c>
      <c r="B171" s="1" t="s">
        <v>395</v>
      </c>
      <c r="C171" s="4" t="s">
        <v>396</v>
      </c>
    </row>
    <row r="172" spans="1:3" ht="13.5">
      <c r="A172">
        <v>171</v>
      </c>
      <c r="B172" s="1" t="s">
        <v>1747</v>
      </c>
      <c r="C172" s="3" t="s">
        <v>1748</v>
      </c>
    </row>
    <row r="173" spans="1:3" ht="13.5">
      <c r="A173">
        <v>172</v>
      </c>
      <c r="B173" s="1" t="s">
        <v>38</v>
      </c>
      <c r="C173" s="4" t="s">
        <v>39</v>
      </c>
    </row>
    <row r="174" spans="1:3" ht="13.5">
      <c r="A174">
        <v>173</v>
      </c>
      <c r="B174" s="1" t="s">
        <v>1749</v>
      </c>
      <c r="C174" s="3" t="s">
        <v>1750</v>
      </c>
    </row>
    <row r="175" spans="1:3" ht="13.5">
      <c r="A175">
        <v>174</v>
      </c>
      <c r="B175" s="1" t="s">
        <v>1524</v>
      </c>
      <c r="C175" s="4" t="s">
        <v>1525</v>
      </c>
    </row>
    <row r="176" spans="1:3" ht="13.5">
      <c r="A176">
        <v>175</v>
      </c>
      <c r="B176" s="1" t="s">
        <v>1751</v>
      </c>
      <c r="C176" s="4" t="s">
        <v>1752</v>
      </c>
    </row>
    <row r="177" spans="1:3" ht="13.5">
      <c r="A177">
        <v>176</v>
      </c>
      <c r="B177" s="1" t="s">
        <v>776</v>
      </c>
      <c r="C177" s="4" t="s">
        <v>777</v>
      </c>
    </row>
    <row r="178" spans="1:3" ht="13.5">
      <c r="A178">
        <v>177</v>
      </c>
      <c r="B178" s="1" t="s">
        <v>1278</v>
      </c>
      <c r="C178" s="4" t="s">
        <v>1279</v>
      </c>
    </row>
    <row r="179" spans="1:3" ht="13.5">
      <c r="A179">
        <v>178</v>
      </c>
      <c r="B179" s="1" t="s">
        <v>1042</v>
      </c>
      <c r="C179" s="4" t="s">
        <v>1043</v>
      </c>
    </row>
    <row r="180" spans="1:3" ht="13.5">
      <c r="A180">
        <v>179</v>
      </c>
      <c r="B180" s="1" t="s">
        <v>798</v>
      </c>
      <c r="C180" s="4" t="s">
        <v>799</v>
      </c>
    </row>
    <row r="181" spans="1:3" ht="13.5">
      <c r="A181">
        <v>180</v>
      </c>
      <c r="B181" s="1" t="s">
        <v>1753</v>
      </c>
      <c r="C181" s="4" t="s">
        <v>1754</v>
      </c>
    </row>
    <row r="182" spans="1:3" ht="13.5">
      <c r="A182">
        <v>181</v>
      </c>
      <c r="B182" s="1" t="s">
        <v>1755</v>
      </c>
      <c r="C182" s="5" t="s">
        <v>1756</v>
      </c>
    </row>
    <row r="183" spans="1:3" ht="13.5">
      <c r="A183">
        <v>182</v>
      </c>
      <c r="B183" s="1" t="s">
        <v>1038</v>
      </c>
      <c r="C183" s="4" t="s">
        <v>1039</v>
      </c>
    </row>
    <row r="184" spans="1:3" ht="13.5">
      <c r="A184">
        <v>183</v>
      </c>
      <c r="B184" s="1" t="s">
        <v>766</v>
      </c>
      <c r="C184" s="4" t="s">
        <v>767</v>
      </c>
    </row>
    <row r="185" spans="1:3" ht="13.5">
      <c r="A185">
        <v>184</v>
      </c>
      <c r="B185" s="1" t="s">
        <v>1026</v>
      </c>
      <c r="C185" s="4" t="s">
        <v>1027</v>
      </c>
    </row>
    <row r="186" spans="1:3" ht="13.5">
      <c r="A186">
        <v>185</v>
      </c>
      <c r="B186" s="1" t="s">
        <v>1526</v>
      </c>
      <c r="C186" s="4" t="s">
        <v>599</v>
      </c>
    </row>
    <row r="187" spans="1:3" ht="13.5">
      <c r="A187">
        <v>186</v>
      </c>
      <c r="B187" s="1" t="s">
        <v>1094</v>
      </c>
      <c r="C187" s="4" t="s">
        <v>901</v>
      </c>
    </row>
    <row r="188" spans="1:3" ht="13.5">
      <c r="A188">
        <v>187</v>
      </c>
      <c r="B188" s="1" t="s">
        <v>862</v>
      </c>
      <c r="C188" s="4" t="s">
        <v>920</v>
      </c>
    </row>
    <row r="189" spans="1:3" ht="13.5">
      <c r="A189">
        <v>188</v>
      </c>
      <c r="B189" s="1" t="s">
        <v>696</v>
      </c>
      <c r="C189" t="s">
        <v>697</v>
      </c>
    </row>
    <row r="190" spans="1:3" ht="13.5">
      <c r="A190">
        <v>189</v>
      </c>
      <c r="B190" s="1" t="s">
        <v>762</v>
      </c>
      <c r="C190" s="4" t="s">
        <v>763</v>
      </c>
    </row>
    <row r="191" spans="1:3" ht="13.5">
      <c r="A191">
        <v>190</v>
      </c>
      <c r="B191" s="1" t="s">
        <v>1282</v>
      </c>
      <c r="C191" s="4" t="s">
        <v>1283</v>
      </c>
    </row>
    <row r="192" spans="1:3" ht="13.5">
      <c r="A192">
        <v>191</v>
      </c>
      <c r="B192" s="1" t="s">
        <v>1226</v>
      </c>
      <c r="C192" s="4" t="s">
        <v>1227</v>
      </c>
    </row>
    <row r="193" spans="1:3" ht="13.5">
      <c r="A193">
        <v>192</v>
      </c>
      <c r="B193" s="1" t="s">
        <v>1373</v>
      </c>
      <c r="C193" s="4" t="s">
        <v>1374</v>
      </c>
    </row>
    <row r="194" spans="1:3" ht="13.5">
      <c r="A194">
        <v>193</v>
      </c>
      <c r="B194" s="1" t="s">
        <v>830</v>
      </c>
      <c r="C194" s="4" t="s">
        <v>892</v>
      </c>
    </row>
    <row r="195" spans="1:3" ht="13.5">
      <c r="A195">
        <v>194</v>
      </c>
      <c r="B195" s="1" t="s">
        <v>1100</v>
      </c>
      <c r="C195" s="4" t="s">
        <v>1101</v>
      </c>
    </row>
    <row r="196" spans="1:3" ht="13.5">
      <c r="A196">
        <v>195</v>
      </c>
      <c r="B196" s="1" t="s">
        <v>1203</v>
      </c>
      <c r="C196" t="s">
        <v>1204</v>
      </c>
    </row>
    <row r="197" spans="1:3" ht="13.5">
      <c r="A197">
        <v>196</v>
      </c>
      <c r="B197" s="1" t="s">
        <v>1421</v>
      </c>
      <c r="C197" s="4" t="s">
        <v>1422</v>
      </c>
    </row>
    <row r="198" spans="1:3" ht="13.5">
      <c r="A198">
        <v>197</v>
      </c>
      <c r="B198" s="1" t="s">
        <v>1266</v>
      </c>
      <c r="C198" s="4" t="s">
        <v>1267</v>
      </c>
    </row>
    <row r="199" spans="1:3" ht="13.5">
      <c r="A199">
        <v>198</v>
      </c>
      <c r="B199" s="1" t="s">
        <v>1433</v>
      </c>
      <c r="C199" s="4" t="s">
        <v>1434</v>
      </c>
    </row>
    <row r="200" spans="1:3" ht="13.5">
      <c r="A200">
        <v>199</v>
      </c>
      <c r="B200" s="1" t="s">
        <v>1367</v>
      </c>
      <c r="C200" s="4" t="s">
        <v>1368</v>
      </c>
    </row>
    <row r="201" spans="1:3" ht="13.5">
      <c r="A201">
        <v>200</v>
      </c>
      <c r="B201" s="1" t="s">
        <v>982</v>
      </c>
      <c r="C201" s="4" t="s">
        <v>983</v>
      </c>
    </row>
    <row r="202" spans="1:3" ht="13.5">
      <c r="A202">
        <v>201</v>
      </c>
      <c r="B202" s="1" t="s">
        <v>1600</v>
      </c>
      <c r="C202" s="4" t="s">
        <v>1601</v>
      </c>
    </row>
    <row r="203" spans="1:3" ht="13.5">
      <c r="A203">
        <v>202</v>
      </c>
      <c r="B203" s="1" t="s">
        <v>1491</v>
      </c>
      <c r="C203" s="4" t="s">
        <v>1492</v>
      </c>
    </row>
    <row r="204" spans="1:3" ht="13.5">
      <c r="A204">
        <v>203</v>
      </c>
      <c r="B204" s="1" t="s">
        <v>1040</v>
      </c>
      <c r="C204" s="4" t="s">
        <v>1041</v>
      </c>
    </row>
    <row r="205" spans="1:3" ht="13.5">
      <c r="A205">
        <v>204</v>
      </c>
      <c r="B205" s="1" t="s">
        <v>1146</v>
      </c>
      <c r="C205" s="4" t="s">
        <v>1147</v>
      </c>
    </row>
    <row r="206" spans="1:3" ht="13.5">
      <c r="A206">
        <v>205</v>
      </c>
      <c r="B206" s="1" t="s">
        <v>1551</v>
      </c>
      <c r="C206" s="4" t="s">
        <v>1552</v>
      </c>
    </row>
    <row r="207" spans="1:3" ht="13.5">
      <c r="A207">
        <v>206</v>
      </c>
      <c r="B207" s="1" t="s">
        <v>1329</v>
      </c>
      <c r="C207" s="4" t="s">
        <v>1330</v>
      </c>
    </row>
    <row r="208" spans="1:3" ht="13.5">
      <c r="A208">
        <v>207</v>
      </c>
      <c r="B208" s="1" t="s">
        <v>1469</v>
      </c>
      <c r="C208" s="4" t="s">
        <v>1470</v>
      </c>
    </row>
    <row r="209" spans="1:3" ht="13.5">
      <c r="A209">
        <v>208</v>
      </c>
      <c r="B209" s="1" t="s">
        <v>1050</v>
      </c>
      <c r="C209" s="4" t="s">
        <v>1051</v>
      </c>
    </row>
    <row r="210" spans="1:3" ht="13.5">
      <c r="A210">
        <v>209</v>
      </c>
      <c r="B210" s="1" t="s">
        <v>1587</v>
      </c>
      <c r="C210" s="4" t="s">
        <v>1588</v>
      </c>
    </row>
    <row r="211" spans="1:3" ht="13.5">
      <c r="A211">
        <v>210</v>
      </c>
      <c r="B211" s="1" t="s">
        <v>1655</v>
      </c>
      <c r="C211" s="4" t="s">
        <v>1656</v>
      </c>
    </row>
    <row r="212" spans="1:3" ht="13.5">
      <c r="A212">
        <v>211</v>
      </c>
      <c r="B212" s="1" t="s">
        <v>1497</v>
      </c>
      <c r="C212" s="4" t="s">
        <v>1498</v>
      </c>
    </row>
    <row r="213" spans="1:3" ht="13.5">
      <c r="A213">
        <v>212</v>
      </c>
      <c r="B213" s="1" t="s">
        <v>1592</v>
      </c>
      <c r="C213" s="4" t="s">
        <v>1593</v>
      </c>
    </row>
    <row r="214" spans="1:3" ht="13.5">
      <c r="A214">
        <v>213</v>
      </c>
      <c r="B214" s="1" t="s">
        <v>202</v>
      </c>
      <c r="C214" s="4" t="s">
        <v>203</v>
      </c>
    </row>
    <row r="215" spans="1:3" ht="13.5">
      <c r="A215">
        <v>214</v>
      </c>
      <c r="B215" s="1" t="s">
        <v>204</v>
      </c>
      <c r="C215" s="4" t="s">
        <v>203</v>
      </c>
    </row>
    <row r="216" spans="1:3" ht="13.5">
      <c r="A216">
        <v>215</v>
      </c>
      <c r="B216" s="1" t="s">
        <v>205</v>
      </c>
      <c r="C216" s="4" t="s">
        <v>203</v>
      </c>
    </row>
    <row r="217" spans="1:3" ht="13.5">
      <c r="A217">
        <v>216</v>
      </c>
      <c r="B217" s="1" t="s">
        <v>91</v>
      </c>
      <c r="C217" s="3" t="s">
        <v>92</v>
      </c>
    </row>
    <row r="218" spans="1:3" ht="13.5">
      <c r="A218">
        <v>217</v>
      </c>
      <c r="B218" s="1" t="s">
        <v>357</v>
      </c>
      <c r="C218" s="3" t="s">
        <v>358</v>
      </c>
    </row>
    <row r="219" spans="1:3" ht="13.5">
      <c r="A219">
        <v>218</v>
      </c>
      <c r="B219" s="1" t="s">
        <v>93</v>
      </c>
      <c r="C219" s="3" t="s">
        <v>94</v>
      </c>
    </row>
    <row r="220" spans="1:3" ht="13.5">
      <c r="A220">
        <v>219</v>
      </c>
      <c r="B220" s="1" t="s">
        <v>854</v>
      </c>
      <c r="C220" s="3" t="s">
        <v>358</v>
      </c>
    </row>
    <row r="221" spans="1:3" ht="13.5">
      <c r="A221">
        <v>220</v>
      </c>
      <c r="B221" s="1" t="s">
        <v>1650</v>
      </c>
      <c r="C221" s="4" t="s">
        <v>1651</v>
      </c>
    </row>
    <row r="222" spans="1:3" ht="13.5">
      <c r="A222">
        <v>221</v>
      </c>
      <c r="B222" s="1" t="s">
        <v>444</v>
      </c>
      <c r="C222" s="3" t="s">
        <v>445</v>
      </c>
    </row>
    <row r="223" spans="1:3" ht="13.5">
      <c r="A223">
        <v>222</v>
      </c>
      <c r="B223" s="1" t="s">
        <v>722</v>
      </c>
      <c r="C223" t="s">
        <v>723</v>
      </c>
    </row>
    <row r="224" spans="1:3" ht="13.5">
      <c r="A224">
        <v>223</v>
      </c>
      <c r="B224" s="1" t="s">
        <v>768</v>
      </c>
      <c r="C224" s="4" t="s">
        <v>769</v>
      </c>
    </row>
    <row r="225" spans="1:3" ht="13.5">
      <c r="A225">
        <v>224</v>
      </c>
      <c r="B225" s="1" t="s">
        <v>1757</v>
      </c>
      <c r="C225" s="4" t="s">
        <v>621</v>
      </c>
    </row>
    <row r="226" spans="1:3" ht="13.5">
      <c r="A226">
        <v>225</v>
      </c>
      <c r="B226" s="1" t="s">
        <v>1657</v>
      </c>
      <c r="C226" s="4" t="s">
        <v>1658</v>
      </c>
    </row>
    <row r="227" spans="1:3" ht="13.5">
      <c r="A227">
        <v>226</v>
      </c>
      <c r="B227" s="1" t="s">
        <v>1758</v>
      </c>
      <c r="C227" s="4" t="s">
        <v>627</v>
      </c>
    </row>
    <row r="228" spans="1:3" ht="13.5">
      <c r="A228">
        <v>227</v>
      </c>
      <c r="B228" s="1" t="s">
        <v>1078</v>
      </c>
      <c r="C228" s="4" t="s">
        <v>1079</v>
      </c>
    </row>
    <row r="229" spans="1:3" ht="13.5">
      <c r="A229">
        <v>228</v>
      </c>
      <c r="B229" s="1" t="s">
        <v>1112</v>
      </c>
      <c r="C229" s="4" t="s">
        <v>1113</v>
      </c>
    </row>
    <row r="230" spans="1:3" ht="13.5">
      <c r="A230">
        <v>229</v>
      </c>
      <c r="B230" s="1" t="s">
        <v>1112</v>
      </c>
      <c r="C230" s="4" t="s">
        <v>1113</v>
      </c>
    </row>
    <row r="231" spans="1:3" ht="13.5">
      <c r="A231">
        <v>230</v>
      </c>
      <c r="B231" s="1" t="s">
        <v>1030</v>
      </c>
      <c r="C231" s="4" t="s">
        <v>1031</v>
      </c>
    </row>
    <row r="232" spans="1:3" ht="13.5">
      <c r="A232">
        <v>231</v>
      </c>
      <c r="B232" s="1" t="s">
        <v>1759</v>
      </c>
      <c r="C232" s="4" t="s">
        <v>1760</v>
      </c>
    </row>
    <row r="233" spans="1:3" ht="13.5">
      <c r="A233">
        <v>232</v>
      </c>
      <c r="B233" s="1" t="s">
        <v>977</v>
      </c>
      <c r="C233" s="4" t="s">
        <v>978</v>
      </c>
    </row>
    <row r="234" spans="1:3" ht="13.5">
      <c r="A234">
        <v>233</v>
      </c>
      <c r="B234" s="1" t="s">
        <v>685</v>
      </c>
      <c r="C234" s="4" t="s">
        <v>686</v>
      </c>
    </row>
    <row r="235" spans="1:3" ht="13.5">
      <c r="A235">
        <v>234</v>
      </c>
      <c r="B235" s="1" t="s">
        <v>1013</v>
      </c>
      <c r="C235" s="4" t="s">
        <v>1014</v>
      </c>
    </row>
    <row r="236" spans="1:3" ht="13.5">
      <c r="A236">
        <v>235</v>
      </c>
      <c r="B236" s="1" t="s">
        <v>996</v>
      </c>
      <c r="C236" s="4" t="s">
        <v>997</v>
      </c>
    </row>
    <row r="237" spans="1:3" ht="13.5">
      <c r="A237">
        <v>236</v>
      </c>
      <c r="B237" s="1" t="s">
        <v>1475</v>
      </c>
      <c r="C237" s="4" t="s">
        <v>1476</v>
      </c>
    </row>
    <row r="238" spans="1:3" ht="13.5">
      <c r="A238">
        <v>237</v>
      </c>
      <c r="B238" s="1" t="s">
        <v>1339</v>
      </c>
      <c r="C238" s="4" t="s">
        <v>1340</v>
      </c>
    </row>
    <row r="239" spans="1:3" ht="13.5">
      <c r="A239">
        <v>238</v>
      </c>
      <c r="B239" s="1" t="s">
        <v>1380</v>
      </c>
      <c r="C239" s="4" t="s">
        <v>1381</v>
      </c>
    </row>
    <row r="240" spans="1:3" ht="13.5">
      <c r="A240">
        <v>239</v>
      </c>
      <c r="B240" s="1" t="s">
        <v>1175</v>
      </c>
      <c r="C240" s="4" t="s">
        <v>1176</v>
      </c>
    </row>
    <row r="241" spans="1:3" ht="13.5">
      <c r="A241">
        <v>240</v>
      </c>
      <c r="B241" s="1" t="s">
        <v>1537</v>
      </c>
      <c r="C241" s="4" t="s">
        <v>1538</v>
      </c>
    </row>
    <row r="242" spans="1:3" ht="13.5">
      <c r="A242">
        <v>241</v>
      </c>
      <c r="B242" s="1" t="s">
        <v>1508</v>
      </c>
      <c r="C242" s="4" t="s">
        <v>1509</v>
      </c>
    </row>
    <row r="243" spans="1:3" ht="13.5">
      <c r="A243">
        <v>242</v>
      </c>
      <c r="B243" s="1" t="s">
        <v>236</v>
      </c>
      <c r="C243" s="4" t="s">
        <v>237</v>
      </c>
    </row>
    <row r="244" spans="1:3" ht="13.5">
      <c r="A244">
        <v>243</v>
      </c>
      <c r="B244" s="1" t="s">
        <v>425</v>
      </c>
      <c r="C244" s="4" t="s">
        <v>426</v>
      </c>
    </row>
    <row r="245" spans="1:3" ht="13.5">
      <c r="A245">
        <v>244</v>
      </c>
      <c r="B245" s="1" t="s">
        <v>1761</v>
      </c>
      <c r="C245" s="4" t="s">
        <v>628</v>
      </c>
    </row>
    <row r="246" spans="1:3" ht="13.5">
      <c r="A246">
        <v>245</v>
      </c>
      <c r="B246" s="1" t="s">
        <v>1762</v>
      </c>
      <c r="C246" s="3" t="s">
        <v>1763</v>
      </c>
    </row>
    <row r="247" spans="1:3" ht="13.5">
      <c r="A247">
        <v>246</v>
      </c>
      <c r="B247" s="1" t="s">
        <v>863</v>
      </c>
      <c r="C247" s="3" t="s">
        <v>921</v>
      </c>
    </row>
    <row r="248" spans="1:3" ht="13.5">
      <c r="A248">
        <v>247</v>
      </c>
      <c r="B248" s="1" t="s">
        <v>1764</v>
      </c>
      <c r="C248" s="4" t="s">
        <v>630</v>
      </c>
    </row>
    <row r="249" spans="1:3" ht="13.5">
      <c r="A249">
        <v>248</v>
      </c>
      <c r="B249" s="1" t="s">
        <v>1440</v>
      </c>
      <c r="C249" s="4" t="s">
        <v>333</v>
      </c>
    </row>
    <row r="250" spans="1:3" ht="13.5">
      <c r="A250">
        <v>249</v>
      </c>
      <c r="B250" s="1" t="s">
        <v>788</v>
      </c>
      <c r="C250" t="s">
        <v>789</v>
      </c>
    </row>
    <row r="251" spans="1:3" ht="13.5">
      <c r="A251">
        <v>250</v>
      </c>
      <c r="B251" s="1" t="s">
        <v>1589</v>
      </c>
      <c r="C251" s="4" t="s">
        <v>1590</v>
      </c>
    </row>
    <row r="252" spans="1:3" ht="13.5">
      <c r="A252">
        <v>251</v>
      </c>
      <c r="B252" s="1" t="s">
        <v>1765</v>
      </c>
      <c r="C252" s="4" t="s">
        <v>637</v>
      </c>
    </row>
    <row r="253" spans="1:3" ht="13.5">
      <c r="A253">
        <v>252</v>
      </c>
      <c r="B253" s="1" t="s">
        <v>1441</v>
      </c>
      <c r="C253" s="4" t="s">
        <v>1442</v>
      </c>
    </row>
    <row r="254" spans="1:3" ht="13.5">
      <c r="A254">
        <v>253</v>
      </c>
      <c r="B254" s="1" t="s">
        <v>1766</v>
      </c>
      <c r="C254" s="4" t="s">
        <v>1767</v>
      </c>
    </row>
    <row r="255" spans="1:3" ht="13.5">
      <c r="A255">
        <v>254</v>
      </c>
      <c r="B255" s="1" t="s">
        <v>615</v>
      </c>
      <c r="C255" s="4" t="s">
        <v>616</v>
      </c>
    </row>
    <row r="256" spans="1:3" ht="13.5">
      <c r="A256">
        <v>255</v>
      </c>
      <c r="B256" s="1" t="s">
        <v>744</v>
      </c>
      <c r="C256" s="4" t="s">
        <v>745</v>
      </c>
    </row>
    <row r="257" spans="1:3" ht="13.5">
      <c r="A257">
        <v>256</v>
      </c>
      <c r="B257" s="1" t="s">
        <v>692</v>
      </c>
      <c r="C257" s="4" t="s">
        <v>693</v>
      </c>
    </row>
    <row r="258" spans="1:3" ht="13.5">
      <c r="A258">
        <v>257</v>
      </c>
      <c r="B258" s="1" t="s">
        <v>473</v>
      </c>
      <c r="C258" s="4" t="s">
        <v>474</v>
      </c>
    </row>
    <row r="259" spans="1:3" ht="13.5">
      <c r="A259">
        <v>258</v>
      </c>
      <c r="B259" s="1" t="s">
        <v>429</v>
      </c>
      <c r="C259" s="4" t="s">
        <v>430</v>
      </c>
    </row>
    <row r="260" spans="1:3" ht="13.5">
      <c r="A260">
        <v>259</v>
      </c>
      <c r="B260" s="1" t="s">
        <v>558</v>
      </c>
      <c r="C260" s="4" t="s">
        <v>559</v>
      </c>
    </row>
    <row r="261" spans="1:3" ht="13.5">
      <c r="A261">
        <v>260</v>
      </c>
      <c r="B261" s="1" t="s">
        <v>1768</v>
      </c>
      <c r="C261" s="4" t="s">
        <v>632</v>
      </c>
    </row>
    <row r="262" spans="1:3" ht="13.5">
      <c r="A262">
        <v>261</v>
      </c>
      <c r="B262" s="1" t="s">
        <v>280</v>
      </c>
      <c r="C262" s="3" t="s">
        <v>281</v>
      </c>
    </row>
    <row r="263" spans="1:3" ht="13.5">
      <c r="A263">
        <v>262</v>
      </c>
      <c r="B263" s="1" t="s">
        <v>1769</v>
      </c>
      <c r="C263" s="4" t="s">
        <v>1770</v>
      </c>
    </row>
    <row r="264" spans="1:3" ht="13.5">
      <c r="A264">
        <v>263</v>
      </c>
      <c r="B264" s="1" t="s">
        <v>758</v>
      </c>
      <c r="C264" s="4" t="s">
        <v>759</v>
      </c>
    </row>
    <row r="265" spans="1:3" ht="13.5">
      <c r="A265">
        <v>264</v>
      </c>
      <c r="B265" s="1" t="s">
        <v>325</v>
      </c>
      <c r="C265" s="3" t="s">
        <v>326</v>
      </c>
    </row>
    <row r="266" spans="1:3" ht="13.5">
      <c r="A266">
        <v>265</v>
      </c>
      <c r="B266" s="1" t="s">
        <v>147</v>
      </c>
      <c r="C266" s="4" t="s">
        <v>148</v>
      </c>
    </row>
    <row r="267" spans="1:3" ht="13.5">
      <c r="A267">
        <v>266</v>
      </c>
      <c r="B267" s="1" t="s">
        <v>225</v>
      </c>
      <c r="C267" s="4" t="s">
        <v>14</v>
      </c>
    </row>
    <row r="268" spans="1:3" ht="13.5">
      <c r="A268">
        <v>267</v>
      </c>
      <c r="B268" s="1" t="s">
        <v>548</v>
      </c>
      <c r="C268" s="4" t="s">
        <v>549</v>
      </c>
    </row>
    <row r="269" spans="1:3" ht="13.5">
      <c r="A269">
        <v>268</v>
      </c>
      <c r="B269" s="1" t="s">
        <v>391</v>
      </c>
      <c r="C269" s="3" t="s">
        <v>392</v>
      </c>
    </row>
    <row r="270" spans="1:3" ht="13.5">
      <c r="A270">
        <v>269</v>
      </c>
      <c r="B270" s="1" t="s">
        <v>133</v>
      </c>
      <c r="C270" s="3" t="s">
        <v>134</v>
      </c>
    </row>
    <row r="271" spans="1:3" ht="13.5">
      <c r="A271">
        <v>270</v>
      </c>
      <c r="B271" s="1" t="s">
        <v>468</v>
      </c>
      <c r="C271" s="4" t="s">
        <v>469</v>
      </c>
    </row>
    <row r="272" spans="1:3" ht="13.5">
      <c r="A272">
        <v>271</v>
      </c>
      <c r="B272" s="1" t="s">
        <v>1771</v>
      </c>
      <c r="C272" s="3" t="s">
        <v>1772</v>
      </c>
    </row>
    <row r="273" spans="1:3" ht="13.5">
      <c r="A273">
        <v>272</v>
      </c>
      <c r="B273" s="1" t="s">
        <v>1005</v>
      </c>
      <c r="C273" s="3" t="s">
        <v>1006</v>
      </c>
    </row>
    <row r="274" spans="1:3" ht="13.5">
      <c r="A274">
        <v>273</v>
      </c>
      <c r="B274" s="1" t="s">
        <v>596</v>
      </c>
      <c r="C274" s="4" t="s">
        <v>597</v>
      </c>
    </row>
    <row r="275" spans="1:3" ht="13.5">
      <c r="A275">
        <v>274</v>
      </c>
      <c r="B275" s="1" t="s">
        <v>550</v>
      </c>
      <c r="C275" s="4" t="s">
        <v>551</v>
      </c>
    </row>
    <row r="276" spans="1:3" ht="13.5">
      <c r="A276">
        <v>275</v>
      </c>
      <c r="B276" s="1" t="s">
        <v>602</v>
      </c>
      <c r="C276" s="4" t="s">
        <v>603</v>
      </c>
    </row>
    <row r="277" spans="1:3" ht="13.5">
      <c r="A277">
        <v>276</v>
      </c>
      <c r="B277" s="1" t="s">
        <v>673</v>
      </c>
      <c r="C277" s="4" t="s">
        <v>674</v>
      </c>
    </row>
    <row r="278" spans="1:3" ht="13.5">
      <c r="A278">
        <v>277</v>
      </c>
      <c r="B278" s="1" t="s">
        <v>544</v>
      </c>
      <c r="C278" s="4" t="s">
        <v>545</v>
      </c>
    </row>
    <row r="279" spans="1:3" ht="13.5">
      <c r="A279">
        <v>278</v>
      </c>
      <c r="B279" s="1" t="s">
        <v>714</v>
      </c>
      <c r="C279" s="4" t="s">
        <v>715</v>
      </c>
    </row>
    <row r="280" spans="1:3" ht="13.5">
      <c r="A280">
        <v>279</v>
      </c>
      <c r="B280" s="1" t="s">
        <v>720</v>
      </c>
      <c r="C280" s="4" t="s">
        <v>721</v>
      </c>
    </row>
    <row r="281" spans="1:3" ht="13.5">
      <c r="A281">
        <v>280</v>
      </c>
      <c r="B281" s="1" t="s">
        <v>433</v>
      </c>
      <c r="C281" s="4" t="s">
        <v>434</v>
      </c>
    </row>
    <row r="282" spans="1:3" ht="13.5">
      <c r="A282">
        <v>281</v>
      </c>
      <c r="B282" s="1" t="s">
        <v>57</v>
      </c>
      <c r="C282" s="4" t="s">
        <v>58</v>
      </c>
    </row>
    <row r="283" spans="1:3" ht="13.5">
      <c r="A283">
        <v>282</v>
      </c>
      <c r="B283" s="1" t="s">
        <v>518</v>
      </c>
      <c r="C283" s="4" t="s">
        <v>519</v>
      </c>
    </row>
    <row r="284" spans="1:3" ht="13.5">
      <c r="A284">
        <v>283</v>
      </c>
      <c r="B284" s="1" t="s">
        <v>376</v>
      </c>
      <c r="C284" s="3" t="s">
        <v>377</v>
      </c>
    </row>
    <row r="285" spans="1:3" ht="13.5">
      <c r="A285">
        <v>284</v>
      </c>
      <c r="B285" s="1" t="s">
        <v>1773</v>
      </c>
      <c r="C285" s="3" t="s">
        <v>622</v>
      </c>
    </row>
    <row r="286" spans="1:3" ht="13.5">
      <c r="A286">
        <v>285</v>
      </c>
      <c r="B286" s="1" t="s">
        <v>282</v>
      </c>
      <c r="C286" s="4" t="s">
        <v>283</v>
      </c>
    </row>
    <row r="287" spans="1:3" ht="13.5">
      <c r="A287">
        <v>286</v>
      </c>
      <c r="B287" s="1" t="s">
        <v>265</v>
      </c>
      <c r="C287" s="3" t="s">
        <v>266</v>
      </c>
    </row>
    <row r="288" spans="1:3" ht="13.5">
      <c r="A288">
        <v>287</v>
      </c>
      <c r="B288" s="1" t="s">
        <v>500</v>
      </c>
      <c r="C288" s="4" t="s">
        <v>501</v>
      </c>
    </row>
    <row r="289" spans="1:3" ht="13.5">
      <c r="A289">
        <v>288</v>
      </c>
      <c r="B289" s="1" t="s">
        <v>1774</v>
      </c>
      <c r="C289" s="4" t="s">
        <v>1775</v>
      </c>
    </row>
    <row r="290" spans="1:3" ht="13.5">
      <c r="A290">
        <v>289</v>
      </c>
      <c r="B290" s="1" t="s">
        <v>1776</v>
      </c>
      <c r="C290" s="3" t="s">
        <v>1777</v>
      </c>
    </row>
    <row r="291" spans="1:3" ht="13.5">
      <c r="A291">
        <v>290</v>
      </c>
      <c r="B291" s="1" t="s">
        <v>1130</v>
      </c>
      <c r="C291" s="3" t="s">
        <v>1131</v>
      </c>
    </row>
    <row r="292" spans="1:3" ht="13.5">
      <c r="A292">
        <v>291</v>
      </c>
      <c r="B292" s="1" t="s">
        <v>613</v>
      </c>
      <c r="C292" s="4" t="s">
        <v>614</v>
      </c>
    </row>
    <row r="293" spans="1:3" ht="13.5">
      <c r="A293">
        <v>292</v>
      </c>
      <c r="B293" s="1" t="s">
        <v>750</v>
      </c>
      <c r="C293" s="4" t="s">
        <v>751</v>
      </c>
    </row>
    <row r="294" spans="1:3" ht="13.5">
      <c r="A294">
        <v>293</v>
      </c>
      <c r="B294" s="1" t="s">
        <v>842</v>
      </c>
      <c r="C294" s="3" t="s">
        <v>903</v>
      </c>
    </row>
    <row r="295" spans="1:3" ht="13.5">
      <c r="A295">
        <v>294</v>
      </c>
      <c r="B295" s="1" t="s">
        <v>105</v>
      </c>
      <c r="C295" s="4" t="s">
        <v>106</v>
      </c>
    </row>
    <row r="296" spans="1:3" ht="13.5">
      <c r="A296">
        <v>295</v>
      </c>
      <c r="B296" s="1" t="s">
        <v>975</v>
      </c>
      <c r="C296" s="4" t="s">
        <v>976</v>
      </c>
    </row>
    <row r="297" spans="1:3" ht="13.5">
      <c r="A297">
        <v>296</v>
      </c>
      <c r="B297" s="1" t="s">
        <v>155</v>
      </c>
      <c r="C297" s="4" t="s">
        <v>156</v>
      </c>
    </row>
    <row r="298" spans="1:3" ht="13.5">
      <c r="A298">
        <v>297</v>
      </c>
      <c r="B298" s="1" t="s">
        <v>1417</v>
      </c>
      <c r="C298" t="s">
        <v>1418</v>
      </c>
    </row>
    <row r="299" spans="1:3" ht="13.5">
      <c r="A299">
        <v>298</v>
      </c>
      <c r="B299" s="1" t="s">
        <v>1674</v>
      </c>
      <c r="C299" s="3" t="s">
        <v>1675</v>
      </c>
    </row>
    <row r="300" spans="1:3" ht="13.5">
      <c r="A300">
        <v>299</v>
      </c>
      <c r="B300" s="1" t="s">
        <v>1116</v>
      </c>
      <c r="C300" s="4" t="s">
        <v>1117</v>
      </c>
    </row>
    <row r="301" spans="1:3" ht="13.5">
      <c r="A301">
        <v>300</v>
      </c>
      <c r="B301" s="1" t="s">
        <v>826</v>
      </c>
      <c r="C301" s="3" t="s">
        <v>888</v>
      </c>
    </row>
    <row r="302" spans="1:3" ht="13.5">
      <c r="A302">
        <v>301</v>
      </c>
      <c r="B302" s="1" t="s">
        <v>1778</v>
      </c>
      <c r="C302" s="4" t="s">
        <v>1566</v>
      </c>
    </row>
    <row r="303" spans="1:3" ht="13.5">
      <c r="A303">
        <v>302</v>
      </c>
      <c r="B303" s="1" t="s">
        <v>1598</v>
      </c>
      <c r="C303" s="4" t="s">
        <v>1599</v>
      </c>
    </row>
    <row r="304" spans="1:3" ht="13.5">
      <c r="A304">
        <v>303</v>
      </c>
      <c r="B304" s="1" t="s">
        <v>1044</v>
      </c>
      <c r="C304" s="4" t="s">
        <v>1045</v>
      </c>
    </row>
    <row r="305" spans="1:3" ht="13.5">
      <c r="A305">
        <v>304</v>
      </c>
      <c r="B305" s="1" t="s">
        <v>819</v>
      </c>
      <c r="C305" t="s">
        <v>882</v>
      </c>
    </row>
    <row r="306" spans="1:3" ht="13.5">
      <c r="A306">
        <v>305</v>
      </c>
      <c r="B306" s="1" t="s">
        <v>1238</v>
      </c>
      <c r="C306" s="4" t="s">
        <v>1098</v>
      </c>
    </row>
    <row r="307" spans="1:3" ht="13.5">
      <c r="A307">
        <v>306</v>
      </c>
      <c r="B307" s="1" t="s">
        <v>874</v>
      </c>
      <c r="C307" s="4" t="s">
        <v>931</v>
      </c>
    </row>
    <row r="308" spans="1:3" ht="13.5">
      <c r="A308">
        <v>307</v>
      </c>
      <c r="B308" s="1" t="s">
        <v>1248</v>
      </c>
      <c r="C308" s="4" t="s">
        <v>1249</v>
      </c>
    </row>
    <row r="309" spans="1:3" ht="13.5">
      <c r="A309">
        <v>308</v>
      </c>
      <c r="B309" s="1" t="s">
        <v>1118</v>
      </c>
      <c r="C309" t="s">
        <v>1119</v>
      </c>
    </row>
    <row r="310" spans="1:3" ht="13.5">
      <c r="A310">
        <v>309</v>
      </c>
      <c r="B310" s="1" t="s">
        <v>600</v>
      </c>
      <c r="C310" s="4" t="s">
        <v>601</v>
      </c>
    </row>
    <row r="311" spans="1:3" ht="13.5">
      <c r="A311">
        <v>310</v>
      </c>
      <c r="B311" s="1" t="s">
        <v>1314</v>
      </c>
      <c r="C311" t="s">
        <v>1315</v>
      </c>
    </row>
    <row r="312" spans="1:3" ht="13.5">
      <c r="A312">
        <v>311</v>
      </c>
      <c r="B312" s="1" t="s">
        <v>940</v>
      </c>
      <c r="C312" s="4" t="s">
        <v>941</v>
      </c>
    </row>
    <row r="313" spans="1:3" ht="13.5">
      <c r="A313">
        <v>312</v>
      </c>
      <c r="B313" s="1" t="s">
        <v>1019</v>
      </c>
      <c r="C313" s="4" t="s">
        <v>1020</v>
      </c>
    </row>
    <row r="314" spans="1:3" ht="13.5">
      <c r="A314">
        <v>313</v>
      </c>
      <c r="B314" s="1" t="s">
        <v>1181</v>
      </c>
      <c r="C314" s="4" t="s">
        <v>1182</v>
      </c>
    </row>
    <row r="315" spans="1:3" ht="13.5">
      <c r="A315">
        <v>314</v>
      </c>
      <c r="B315" s="1" t="s">
        <v>1293</v>
      </c>
      <c r="C315" s="4" t="s">
        <v>1294</v>
      </c>
    </row>
    <row r="316" spans="1:3" ht="13.5">
      <c r="A316">
        <v>315</v>
      </c>
      <c r="B316" s="1" t="s">
        <v>1070</v>
      </c>
      <c r="C316" s="4" t="s">
        <v>1071</v>
      </c>
    </row>
    <row r="317" spans="1:3" ht="13.5">
      <c r="A317">
        <v>316</v>
      </c>
      <c r="B317" s="1" t="s">
        <v>716</v>
      </c>
      <c r="C317" s="4" t="s">
        <v>717</v>
      </c>
    </row>
    <row r="318" spans="1:3" ht="13.5">
      <c r="A318">
        <v>317</v>
      </c>
      <c r="B318" s="1" t="s">
        <v>990</v>
      </c>
      <c r="C318" s="4" t="s">
        <v>991</v>
      </c>
    </row>
    <row r="319" spans="1:3" ht="13.5">
      <c r="A319">
        <v>318</v>
      </c>
      <c r="B319" s="1" t="s">
        <v>1447</v>
      </c>
      <c r="C319" s="4" t="s">
        <v>1448</v>
      </c>
    </row>
    <row r="320" spans="1:3" ht="13.5">
      <c r="A320">
        <v>319</v>
      </c>
      <c r="B320" s="1" t="s">
        <v>1236</v>
      </c>
      <c r="C320" s="4" t="s">
        <v>1237</v>
      </c>
    </row>
    <row r="321" spans="1:3" ht="13.5">
      <c r="A321">
        <v>320</v>
      </c>
      <c r="B321" s="1" t="s">
        <v>1569</v>
      </c>
      <c r="C321" s="4" t="s">
        <v>1570</v>
      </c>
    </row>
    <row r="322" spans="1:3" ht="13.5">
      <c r="A322">
        <v>321</v>
      </c>
      <c r="B322" s="1" t="s">
        <v>873</v>
      </c>
      <c r="C322" s="4" t="s">
        <v>930</v>
      </c>
    </row>
    <row r="323" spans="1:3" ht="13.5">
      <c r="A323">
        <v>322</v>
      </c>
      <c r="B323" s="1" t="s">
        <v>669</v>
      </c>
      <c r="C323" s="4" t="s">
        <v>670</v>
      </c>
    </row>
    <row r="324" spans="1:3" ht="13.5">
      <c r="A324">
        <v>323</v>
      </c>
      <c r="B324" s="1" t="s">
        <v>1134</v>
      </c>
      <c r="C324" s="4" t="s">
        <v>1135</v>
      </c>
    </row>
    <row r="325" spans="1:3" ht="13.5">
      <c r="A325">
        <v>324</v>
      </c>
      <c r="B325" s="1" t="s">
        <v>1660</v>
      </c>
      <c r="C325" s="4" t="s">
        <v>1661</v>
      </c>
    </row>
    <row r="326" spans="1:3" ht="13.5">
      <c r="A326">
        <v>325</v>
      </c>
      <c r="B326" s="1" t="s">
        <v>1565</v>
      </c>
      <c r="C326" t="s">
        <v>1566</v>
      </c>
    </row>
    <row r="327" spans="1:3" ht="13.5">
      <c r="A327">
        <v>326</v>
      </c>
      <c r="B327" s="1" t="s">
        <v>1327</v>
      </c>
      <c r="C327" s="4" t="s">
        <v>1328</v>
      </c>
    </row>
    <row r="328" spans="1:3" ht="13.5">
      <c r="A328">
        <v>327</v>
      </c>
      <c r="B328" s="1" t="s">
        <v>1064</v>
      </c>
      <c r="C328" s="4" t="s">
        <v>1065</v>
      </c>
    </row>
    <row r="329" spans="1:3" ht="13.5">
      <c r="A329">
        <v>328</v>
      </c>
      <c r="B329" s="1" t="s">
        <v>1120</v>
      </c>
      <c r="C329" s="4" t="s">
        <v>1121</v>
      </c>
    </row>
    <row r="330" spans="1:3" ht="13.5">
      <c r="A330">
        <v>329</v>
      </c>
      <c r="B330" s="1" t="s">
        <v>848</v>
      </c>
      <c r="C330" s="4" t="s">
        <v>909</v>
      </c>
    </row>
    <row r="331" spans="1:3" ht="13.5">
      <c r="A331">
        <v>330</v>
      </c>
      <c r="B331" s="1" t="s">
        <v>1246</v>
      </c>
      <c r="C331" s="4" t="s">
        <v>1247</v>
      </c>
    </row>
    <row r="332" spans="1:3" ht="13.5">
      <c r="A332">
        <v>331</v>
      </c>
      <c r="B332" s="1" t="s">
        <v>980</v>
      </c>
      <c r="C332" s="4" t="s">
        <v>981</v>
      </c>
    </row>
    <row r="333" spans="1:3" ht="13.5">
      <c r="A333">
        <v>332</v>
      </c>
      <c r="B333" s="1" t="s">
        <v>1458</v>
      </c>
      <c r="C333" s="4" t="s">
        <v>1459</v>
      </c>
    </row>
    <row r="334" spans="1:3" ht="13.5">
      <c r="A334">
        <v>333</v>
      </c>
      <c r="B334" s="1" t="s">
        <v>1148</v>
      </c>
      <c r="C334" t="s">
        <v>1149</v>
      </c>
    </row>
    <row r="335" spans="1:3" ht="13.5">
      <c r="A335">
        <v>334</v>
      </c>
      <c r="B335" s="1" t="s">
        <v>1080</v>
      </c>
      <c r="C335" s="4" t="s">
        <v>1081</v>
      </c>
    </row>
    <row r="336" spans="1:3" ht="13.5">
      <c r="A336">
        <v>335</v>
      </c>
      <c r="B336" s="1" t="s">
        <v>1009</v>
      </c>
      <c r="C336" s="4" t="s">
        <v>1010</v>
      </c>
    </row>
    <row r="337" spans="1:3" ht="13.5">
      <c r="A337">
        <v>336</v>
      </c>
      <c r="B337" s="1" t="s">
        <v>964</v>
      </c>
      <c r="C337" s="4" t="s">
        <v>777</v>
      </c>
    </row>
    <row r="338" spans="1:3" ht="13.5">
      <c r="A338">
        <v>337</v>
      </c>
      <c r="B338" s="1" t="s">
        <v>1453</v>
      </c>
      <c r="C338" s="4" t="s">
        <v>1454</v>
      </c>
    </row>
    <row r="339" spans="1:3" ht="13.5">
      <c r="A339">
        <v>338</v>
      </c>
      <c r="B339" s="1" t="s">
        <v>1486</v>
      </c>
      <c r="C339" s="4" t="s">
        <v>1487</v>
      </c>
    </row>
    <row r="340" spans="1:3" ht="13.5">
      <c r="A340">
        <v>339</v>
      </c>
      <c r="B340" s="1" t="s">
        <v>649</v>
      </c>
      <c r="C340" s="4" t="s">
        <v>650</v>
      </c>
    </row>
    <row r="341" spans="1:3" ht="13.5">
      <c r="A341">
        <v>340</v>
      </c>
      <c r="B341" s="1" t="s">
        <v>532</v>
      </c>
      <c r="C341" s="4" t="s">
        <v>533</v>
      </c>
    </row>
    <row r="342" spans="1:3" ht="13.5">
      <c r="A342">
        <v>341</v>
      </c>
      <c r="B342" s="1" t="s">
        <v>95</v>
      </c>
      <c r="C342" s="4" t="s">
        <v>96</v>
      </c>
    </row>
    <row r="343" spans="1:3" ht="13.5">
      <c r="A343">
        <v>342</v>
      </c>
      <c r="B343" s="1" t="s">
        <v>55</v>
      </c>
      <c r="C343" s="4" t="s">
        <v>56</v>
      </c>
    </row>
    <row r="344" spans="1:3" ht="13.5">
      <c r="A344">
        <v>343</v>
      </c>
      <c r="B344" s="1" t="s">
        <v>1779</v>
      </c>
      <c r="C344" s="4" t="s">
        <v>777</v>
      </c>
    </row>
    <row r="345" spans="1:3" ht="13.5">
      <c r="A345">
        <v>344</v>
      </c>
      <c r="B345" s="1" t="s">
        <v>123</v>
      </c>
      <c r="C345" s="4" t="s">
        <v>124</v>
      </c>
    </row>
    <row r="346" spans="1:3" ht="13.5">
      <c r="A346">
        <v>345</v>
      </c>
      <c r="B346" s="1" t="s">
        <v>142</v>
      </c>
      <c r="C346" s="3" t="s">
        <v>143</v>
      </c>
    </row>
    <row r="347" spans="1:3" ht="13.5">
      <c r="A347">
        <v>346</v>
      </c>
      <c r="B347" s="1" t="s">
        <v>61</v>
      </c>
      <c r="C347" s="3" t="s">
        <v>62</v>
      </c>
    </row>
    <row r="348" spans="1:3" ht="13.5">
      <c r="A348">
        <v>347</v>
      </c>
      <c r="B348" s="1" t="s">
        <v>258</v>
      </c>
      <c r="C348" s="4" t="s">
        <v>259</v>
      </c>
    </row>
    <row r="349" spans="1:3" ht="13.5">
      <c r="A349">
        <v>348</v>
      </c>
      <c r="B349" s="1" t="s">
        <v>149</v>
      </c>
      <c r="C349" s="3" t="s">
        <v>150</v>
      </c>
    </row>
    <row r="350" spans="1:3" ht="13.5">
      <c r="A350">
        <v>349</v>
      </c>
      <c r="B350" s="1" t="s">
        <v>132</v>
      </c>
      <c r="C350" s="3" t="s">
        <v>23</v>
      </c>
    </row>
    <row r="351" spans="1:3" ht="13.5">
      <c r="A351">
        <v>350</v>
      </c>
      <c r="B351" s="1" t="s">
        <v>256</v>
      </c>
      <c r="C351" s="3" t="s">
        <v>257</v>
      </c>
    </row>
    <row r="352" spans="1:3" ht="13.5">
      <c r="A352">
        <v>351</v>
      </c>
      <c r="B352" s="1" t="s">
        <v>247</v>
      </c>
      <c r="C352" s="3" t="s">
        <v>248</v>
      </c>
    </row>
    <row r="353" spans="1:3" ht="13.5">
      <c r="A353">
        <v>352</v>
      </c>
      <c r="B353" s="1" t="s">
        <v>1780</v>
      </c>
      <c r="C353" s="3" t="s">
        <v>23</v>
      </c>
    </row>
    <row r="354" spans="1:3" ht="13.5">
      <c r="A354">
        <v>353</v>
      </c>
      <c r="B354" s="1" t="s">
        <v>1205</v>
      </c>
      <c r="C354" s="3" t="s">
        <v>1206</v>
      </c>
    </row>
    <row r="355" spans="1:3" ht="13.5">
      <c r="A355">
        <v>354</v>
      </c>
      <c r="B355" s="1" t="s">
        <v>1473</v>
      </c>
      <c r="C355" s="3" t="s">
        <v>1474</v>
      </c>
    </row>
    <row r="356" spans="1:3" ht="13.5">
      <c r="A356">
        <v>355</v>
      </c>
      <c r="B356" s="1" t="s">
        <v>1003</v>
      </c>
      <c r="C356" s="3" t="s">
        <v>1004</v>
      </c>
    </row>
    <row r="357" spans="1:3" ht="13.5">
      <c r="A357">
        <v>356</v>
      </c>
      <c r="B357" s="1" t="s">
        <v>1781</v>
      </c>
      <c r="C357" s="4" t="s">
        <v>547</v>
      </c>
    </row>
    <row r="358" spans="1:3" ht="13.5">
      <c r="A358">
        <v>357</v>
      </c>
      <c r="B358" s="1" t="s">
        <v>1782</v>
      </c>
      <c r="C358" s="4" t="s">
        <v>1783</v>
      </c>
    </row>
    <row r="359" spans="1:3" ht="13.5">
      <c r="A359">
        <v>358</v>
      </c>
      <c r="B359" s="1" t="s">
        <v>52</v>
      </c>
      <c r="C359" s="4" t="s">
        <v>23</v>
      </c>
    </row>
    <row r="360" spans="1:3" ht="13.5">
      <c r="A360">
        <v>359</v>
      </c>
      <c r="B360" s="1" t="s">
        <v>300</v>
      </c>
      <c r="C360" s="4" t="s">
        <v>213</v>
      </c>
    </row>
    <row r="361" spans="1:3" ht="13.5">
      <c r="A361">
        <v>360</v>
      </c>
      <c r="B361" s="1" t="s">
        <v>380</v>
      </c>
      <c r="C361" s="4" t="s">
        <v>23</v>
      </c>
    </row>
    <row r="362" spans="1:3" ht="13.5">
      <c r="A362">
        <v>361</v>
      </c>
      <c r="B362" s="1" t="s">
        <v>1784</v>
      </c>
      <c r="C362" s="4" t="s">
        <v>1785</v>
      </c>
    </row>
    <row r="363" spans="1:3" ht="13.5">
      <c r="A363">
        <v>362</v>
      </c>
      <c r="B363" s="1" t="s">
        <v>191</v>
      </c>
      <c r="C363" s="3" t="s">
        <v>192</v>
      </c>
    </row>
    <row r="364" spans="1:3" ht="13.5">
      <c r="A364">
        <v>363</v>
      </c>
      <c r="B364" s="1" t="s">
        <v>431</v>
      </c>
      <c r="C364" s="3" t="s">
        <v>432</v>
      </c>
    </row>
    <row r="365" spans="1:3" ht="13.5">
      <c r="A365">
        <v>364</v>
      </c>
      <c r="B365" s="1" t="s">
        <v>90</v>
      </c>
      <c r="C365" s="3" t="s">
        <v>83</v>
      </c>
    </row>
    <row r="366" spans="1:3" ht="13.5">
      <c r="A366">
        <v>365</v>
      </c>
      <c r="B366" s="1" t="s">
        <v>562</v>
      </c>
      <c r="C366" s="4" t="s">
        <v>23</v>
      </c>
    </row>
    <row r="367" spans="1:3" ht="13.5">
      <c r="A367">
        <v>366</v>
      </c>
      <c r="B367" s="1" t="s">
        <v>438</v>
      </c>
      <c r="C367" s="3" t="s">
        <v>23</v>
      </c>
    </row>
    <row r="368" spans="1:3" ht="13.5">
      <c r="A368">
        <v>367</v>
      </c>
      <c r="B368" s="1" t="s">
        <v>170</v>
      </c>
      <c r="C368" s="3" t="s">
        <v>171</v>
      </c>
    </row>
    <row r="369" spans="1:3" ht="13.5">
      <c r="A369">
        <v>368</v>
      </c>
      <c r="B369" s="1" t="s">
        <v>273</v>
      </c>
      <c r="C369" s="3" t="s">
        <v>23</v>
      </c>
    </row>
    <row r="370" spans="1:3" ht="13.5">
      <c r="A370">
        <v>369</v>
      </c>
      <c r="B370" s="1" t="s">
        <v>677</v>
      </c>
      <c r="C370" s="4" t="s">
        <v>349</v>
      </c>
    </row>
    <row r="371" spans="1:3" ht="13.5">
      <c r="A371">
        <v>370</v>
      </c>
      <c r="B371" s="1" t="s">
        <v>230</v>
      </c>
      <c r="C371" s="4" t="s">
        <v>231</v>
      </c>
    </row>
    <row r="372" spans="1:3" ht="13.5">
      <c r="A372">
        <v>371</v>
      </c>
      <c r="B372" s="1" t="s">
        <v>212</v>
      </c>
      <c r="C372" s="3" t="s">
        <v>213</v>
      </c>
    </row>
    <row r="373" spans="1:3" ht="13.5">
      <c r="A373">
        <v>372</v>
      </c>
      <c r="B373" s="1" t="s">
        <v>144</v>
      </c>
      <c r="C373" s="3" t="s">
        <v>145</v>
      </c>
    </row>
    <row r="374" spans="1:3" ht="13.5">
      <c r="A374">
        <v>373</v>
      </c>
      <c r="B374" s="1" t="s">
        <v>286</v>
      </c>
      <c r="C374" s="4" t="s">
        <v>287</v>
      </c>
    </row>
    <row r="375" spans="1:3" ht="13.5">
      <c r="A375">
        <v>374</v>
      </c>
      <c r="B375" s="1" t="s">
        <v>414</v>
      </c>
      <c r="C375" s="3" t="s">
        <v>213</v>
      </c>
    </row>
    <row r="376" spans="1:3" ht="13.5">
      <c r="A376">
        <v>375</v>
      </c>
      <c r="B376" s="1" t="s">
        <v>1002</v>
      </c>
      <c r="C376" s="3" t="s">
        <v>213</v>
      </c>
    </row>
    <row r="377" spans="1:3" ht="13.5">
      <c r="A377">
        <v>376</v>
      </c>
      <c r="B377" s="1" t="s">
        <v>228</v>
      </c>
      <c r="C377" s="3" t="s">
        <v>229</v>
      </c>
    </row>
    <row r="378" spans="1:3" ht="13.5">
      <c r="A378">
        <v>377</v>
      </c>
      <c r="B378" s="1" t="s">
        <v>479</v>
      </c>
      <c r="C378" s="3" t="s">
        <v>480</v>
      </c>
    </row>
    <row r="379" spans="1:3" ht="13.5">
      <c r="A379">
        <v>378</v>
      </c>
      <c r="B379" s="1" t="s">
        <v>1786</v>
      </c>
      <c r="C379" s="3" t="s">
        <v>23</v>
      </c>
    </row>
    <row r="380" spans="1:3" ht="13.5">
      <c r="A380">
        <v>379</v>
      </c>
      <c r="B380" s="1" t="s">
        <v>472</v>
      </c>
      <c r="C380" s="4" t="s">
        <v>145</v>
      </c>
    </row>
    <row r="381" spans="1:3" ht="13.5">
      <c r="A381">
        <v>380</v>
      </c>
      <c r="B381" s="1" t="s">
        <v>320</v>
      </c>
      <c r="C381" s="3" t="s">
        <v>321</v>
      </c>
    </row>
    <row r="382" spans="1:3" ht="13.5">
      <c r="A382">
        <v>381</v>
      </c>
      <c r="B382" s="1" t="s">
        <v>1787</v>
      </c>
      <c r="C382" s="4" t="s">
        <v>1788</v>
      </c>
    </row>
    <row r="383" spans="1:3" ht="13.5">
      <c r="A383">
        <v>382</v>
      </c>
      <c r="B383" s="1" t="s">
        <v>383</v>
      </c>
      <c r="C383" s="4" t="s">
        <v>83</v>
      </c>
    </row>
    <row r="384" spans="1:3" ht="13.5">
      <c r="A384">
        <v>383</v>
      </c>
      <c r="B384" s="1" t="s">
        <v>467</v>
      </c>
      <c r="C384" s="4" t="s">
        <v>83</v>
      </c>
    </row>
    <row r="385" spans="1:3" ht="13.5">
      <c r="A385">
        <v>384</v>
      </c>
      <c r="B385" s="1" t="s">
        <v>834</v>
      </c>
      <c r="C385" s="4" t="s">
        <v>896</v>
      </c>
    </row>
    <row r="386" spans="1:3" ht="13.5">
      <c r="A386">
        <v>385</v>
      </c>
      <c r="B386" s="1" t="s">
        <v>322</v>
      </c>
      <c r="C386" s="4" t="s">
        <v>323</v>
      </c>
    </row>
    <row r="387" spans="1:3" ht="13.5">
      <c r="A387">
        <v>386</v>
      </c>
      <c r="B387" s="1" t="s">
        <v>655</v>
      </c>
      <c r="C387" s="4" t="s">
        <v>656</v>
      </c>
    </row>
    <row r="388" spans="1:3" ht="13.5">
      <c r="A388">
        <v>387</v>
      </c>
      <c r="B388" s="1" t="s">
        <v>1207</v>
      </c>
      <c r="C388" s="4" t="s">
        <v>1208</v>
      </c>
    </row>
    <row r="389" spans="1:3" ht="13.5">
      <c r="A389">
        <v>388</v>
      </c>
      <c r="B389" s="1" t="s">
        <v>1789</v>
      </c>
      <c r="C389" t="s">
        <v>1790</v>
      </c>
    </row>
    <row r="390" spans="1:3" ht="13.5">
      <c r="A390">
        <v>389</v>
      </c>
      <c r="B390" s="1" t="s">
        <v>1791</v>
      </c>
      <c r="C390" s="4" t="s">
        <v>1792</v>
      </c>
    </row>
    <row r="391" spans="1:3" ht="13.5">
      <c r="A391">
        <v>390</v>
      </c>
      <c r="B391" s="1" t="s">
        <v>1209</v>
      </c>
      <c r="C391" s="4" t="s">
        <v>23</v>
      </c>
    </row>
    <row r="392" spans="1:3" ht="13.5">
      <c r="A392">
        <v>391</v>
      </c>
      <c r="B392" s="1" t="s">
        <v>1284</v>
      </c>
      <c r="C392" s="4" t="s">
        <v>567</v>
      </c>
    </row>
    <row r="393" spans="1:3" ht="13.5">
      <c r="A393">
        <v>392</v>
      </c>
      <c r="B393" s="1" t="s">
        <v>1495</v>
      </c>
      <c r="C393" s="4" t="s">
        <v>1496</v>
      </c>
    </row>
    <row r="394" spans="1:3" ht="13.5">
      <c r="A394">
        <v>393</v>
      </c>
      <c r="B394" s="1" t="s">
        <v>790</v>
      </c>
      <c r="C394" s="4" t="s">
        <v>791</v>
      </c>
    </row>
    <row r="395" spans="1:3" ht="13.5">
      <c r="A395">
        <v>394</v>
      </c>
      <c r="B395" s="1" t="s">
        <v>698</v>
      </c>
      <c r="C395" s="4" t="s">
        <v>699</v>
      </c>
    </row>
    <row r="396" spans="1:3" ht="13.5">
      <c r="A396">
        <v>395</v>
      </c>
      <c r="B396" s="1" t="s">
        <v>855</v>
      </c>
      <c r="C396" s="4" t="s">
        <v>914</v>
      </c>
    </row>
    <row r="397" spans="1:3" ht="13.5">
      <c r="A397">
        <v>396</v>
      </c>
      <c r="B397" s="1" t="s">
        <v>647</v>
      </c>
      <c r="C397" s="4" t="s">
        <v>648</v>
      </c>
    </row>
    <row r="398" spans="1:3" ht="13.5">
      <c r="A398">
        <v>397</v>
      </c>
      <c r="B398" s="1" t="s">
        <v>1095</v>
      </c>
      <c r="C398" s="4" t="s">
        <v>1096</v>
      </c>
    </row>
    <row r="399" spans="1:3" ht="13.5">
      <c r="A399">
        <v>398</v>
      </c>
      <c r="B399" s="1" t="s">
        <v>847</v>
      </c>
      <c r="C399" s="4" t="s">
        <v>908</v>
      </c>
    </row>
    <row r="400" spans="1:3" ht="13.5">
      <c r="A400">
        <v>399</v>
      </c>
      <c r="B400" s="1" t="s">
        <v>1106</v>
      </c>
      <c r="C400" t="s">
        <v>1107</v>
      </c>
    </row>
    <row r="401" spans="1:3" ht="13.5">
      <c r="A401">
        <v>400</v>
      </c>
      <c r="B401" s="1" t="s">
        <v>1270</v>
      </c>
      <c r="C401" s="3" t="s">
        <v>1271</v>
      </c>
    </row>
    <row r="402" spans="1:3" ht="13.5">
      <c r="A402">
        <v>401</v>
      </c>
      <c r="B402" s="1" t="s">
        <v>1423</v>
      </c>
      <c r="C402" s="4" t="s">
        <v>1424</v>
      </c>
    </row>
    <row r="403" spans="1:3" ht="13.5">
      <c r="A403">
        <v>402</v>
      </c>
      <c r="B403" s="1" t="s">
        <v>1161</v>
      </c>
      <c r="C403" t="s">
        <v>1162</v>
      </c>
    </row>
    <row r="404" spans="1:3" ht="13.5">
      <c r="A404">
        <v>403</v>
      </c>
      <c r="B404" s="1" t="s">
        <v>1316</v>
      </c>
      <c r="C404" s="4" t="s">
        <v>1317</v>
      </c>
    </row>
    <row r="405" spans="1:3" ht="13.5">
      <c r="A405">
        <v>404</v>
      </c>
      <c r="B405" s="1" t="s">
        <v>1477</v>
      </c>
      <c r="C405" s="4" t="s">
        <v>1478</v>
      </c>
    </row>
    <row r="406" spans="1:3" ht="13.5">
      <c r="A406">
        <v>405</v>
      </c>
      <c r="B406" s="1" t="s">
        <v>1337</v>
      </c>
      <c r="C406" s="4" t="s">
        <v>1338</v>
      </c>
    </row>
    <row r="407" spans="1:3" ht="13.5">
      <c r="A407">
        <v>406</v>
      </c>
      <c r="B407" s="1" t="s">
        <v>1274</v>
      </c>
      <c r="C407" s="4" t="s">
        <v>1275</v>
      </c>
    </row>
    <row r="408" spans="1:3" ht="13.5">
      <c r="A408">
        <v>407</v>
      </c>
      <c r="B408" s="1" t="s">
        <v>1529</v>
      </c>
      <c r="C408" s="4" t="s">
        <v>1530</v>
      </c>
    </row>
    <row r="409" spans="1:3" ht="13.5">
      <c r="A409">
        <v>408</v>
      </c>
      <c r="B409" s="1" t="s">
        <v>1642</v>
      </c>
      <c r="C409" s="4" t="s">
        <v>1643</v>
      </c>
    </row>
    <row r="410" spans="1:3" ht="13.5">
      <c r="A410">
        <v>409</v>
      </c>
      <c r="B410" s="1" t="s">
        <v>353</v>
      </c>
      <c r="C410" s="4" t="s">
        <v>354</v>
      </c>
    </row>
    <row r="411" spans="1:3" ht="13.5">
      <c r="A411">
        <v>410</v>
      </c>
      <c r="B411" s="1" t="s">
        <v>355</v>
      </c>
      <c r="C411" s="4" t="s">
        <v>356</v>
      </c>
    </row>
    <row r="412" spans="1:3" ht="13.5">
      <c r="A412">
        <v>411</v>
      </c>
      <c r="B412" s="1" t="s">
        <v>442</v>
      </c>
      <c r="C412" s="4" t="s">
        <v>443</v>
      </c>
    </row>
    <row r="413" spans="1:3" ht="13.5">
      <c r="A413">
        <v>412</v>
      </c>
      <c r="B413" s="1" t="s">
        <v>210</v>
      </c>
      <c r="C413" s="4" t="s">
        <v>217</v>
      </c>
    </row>
    <row r="414" spans="1:3" ht="13.5">
      <c r="A414">
        <v>413</v>
      </c>
      <c r="B414" s="1" t="s">
        <v>839</v>
      </c>
      <c r="C414" s="4" t="s">
        <v>900</v>
      </c>
    </row>
    <row r="415" spans="1:3" ht="13.5">
      <c r="A415">
        <v>414</v>
      </c>
      <c r="B415" s="1" t="s">
        <v>1210</v>
      </c>
      <c r="C415" s="4" t="s">
        <v>1211</v>
      </c>
    </row>
    <row r="416" spans="1:3" ht="13.5">
      <c r="A416">
        <v>415</v>
      </c>
      <c r="B416" s="1" t="s">
        <v>1793</v>
      </c>
      <c r="C416" s="4" t="s">
        <v>1794</v>
      </c>
    </row>
    <row r="417" spans="1:3" ht="13.5">
      <c r="A417">
        <v>416</v>
      </c>
      <c r="B417" s="1" t="s">
        <v>1586</v>
      </c>
      <c r="C417" s="4" t="s">
        <v>406</v>
      </c>
    </row>
    <row r="418" spans="1:3" ht="13.5">
      <c r="A418">
        <v>417</v>
      </c>
      <c r="B418" s="1" t="s">
        <v>942</v>
      </c>
      <c r="C418" s="4" t="s">
        <v>943</v>
      </c>
    </row>
    <row r="419" spans="1:3" ht="13.5">
      <c r="A419">
        <v>418</v>
      </c>
      <c r="B419" s="1" t="s">
        <v>1114</v>
      </c>
      <c r="C419" s="3" t="s">
        <v>1115</v>
      </c>
    </row>
    <row r="420" spans="1:3" ht="13.5">
      <c r="A420">
        <v>419</v>
      </c>
      <c r="B420" s="1" t="s">
        <v>1795</v>
      </c>
      <c r="C420" t="s">
        <v>1485</v>
      </c>
    </row>
    <row r="421" spans="1:3" ht="13.5">
      <c r="A421">
        <v>420</v>
      </c>
      <c r="B421" s="1" t="s">
        <v>687</v>
      </c>
      <c r="C421" s="4" t="s">
        <v>688</v>
      </c>
    </row>
    <row r="422" spans="1:3" ht="13.5">
      <c r="A422">
        <v>421</v>
      </c>
      <c r="B422" s="1" t="s">
        <v>1319</v>
      </c>
      <c r="C422" s="4" t="s">
        <v>398</v>
      </c>
    </row>
    <row r="423" spans="1:3" ht="13.5">
      <c r="A423">
        <v>422</v>
      </c>
      <c r="B423" s="1" t="s">
        <v>1457</v>
      </c>
      <c r="C423" s="4" t="s">
        <v>1383</v>
      </c>
    </row>
    <row r="424" spans="1:3" ht="13.5">
      <c r="A424">
        <v>423</v>
      </c>
      <c r="B424" s="1" t="s">
        <v>700</v>
      </c>
      <c r="C424" s="4" t="s">
        <v>701</v>
      </c>
    </row>
    <row r="425" spans="1:3" ht="13.5">
      <c r="A425">
        <v>424</v>
      </c>
      <c r="B425" s="1" t="s">
        <v>748</v>
      </c>
      <c r="C425" s="4" t="s">
        <v>749</v>
      </c>
    </row>
    <row r="426" spans="1:3" ht="13.5">
      <c r="A426">
        <v>425</v>
      </c>
      <c r="B426" s="1" t="s">
        <v>875</v>
      </c>
      <c r="C426" s="4" t="s">
        <v>932</v>
      </c>
    </row>
    <row r="427" spans="1:3" ht="13.5">
      <c r="A427">
        <v>426</v>
      </c>
      <c r="B427" s="1" t="s">
        <v>805</v>
      </c>
      <c r="C427" s="4" t="s">
        <v>806</v>
      </c>
    </row>
    <row r="428" spans="1:3" ht="13.5">
      <c r="A428">
        <v>427</v>
      </c>
      <c r="B428" s="1" t="s">
        <v>1011</v>
      </c>
      <c r="C428" s="4" t="s">
        <v>1012</v>
      </c>
    </row>
    <row r="429" spans="1:3" ht="13.5">
      <c r="A429">
        <v>428</v>
      </c>
      <c r="B429" s="1" t="s">
        <v>1796</v>
      </c>
      <c r="C429" s="4" t="s">
        <v>610</v>
      </c>
    </row>
    <row r="430" spans="1:3" ht="13.5">
      <c r="A430">
        <v>429</v>
      </c>
      <c r="B430" s="1" t="s">
        <v>1797</v>
      </c>
      <c r="C430" s="4" t="s">
        <v>634</v>
      </c>
    </row>
    <row r="431" spans="1:3" ht="13.5">
      <c r="A431">
        <v>430</v>
      </c>
      <c r="B431" s="1" t="s">
        <v>1798</v>
      </c>
      <c r="C431" s="4" t="s">
        <v>1799</v>
      </c>
    </row>
    <row r="432" spans="1:3" ht="13.5">
      <c r="A432">
        <v>431</v>
      </c>
      <c r="B432" s="1" t="s">
        <v>1800</v>
      </c>
      <c r="C432" t="s">
        <v>1801</v>
      </c>
    </row>
    <row r="433" spans="1:3" ht="13.5">
      <c r="A433">
        <v>432</v>
      </c>
      <c r="B433" s="1" t="s">
        <v>737</v>
      </c>
      <c r="C433" s="4" t="s">
        <v>738</v>
      </c>
    </row>
    <row r="434" spans="1:3" ht="13.5">
      <c r="A434">
        <v>433</v>
      </c>
      <c r="B434" s="1" t="s">
        <v>741</v>
      </c>
      <c r="C434" s="4" t="s">
        <v>742</v>
      </c>
    </row>
    <row r="435" spans="1:3" ht="13.5">
      <c r="A435">
        <v>434</v>
      </c>
      <c r="B435" s="1" t="s">
        <v>984</v>
      </c>
      <c r="C435" s="4" t="s">
        <v>985</v>
      </c>
    </row>
    <row r="436" spans="1:3" ht="13.5">
      <c r="A436">
        <v>435</v>
      </c>
      <c r="B436" s="1" t="s">
        <v>824</v>
      </c>
      <c r="C436" s="4" t="s">
        <v>777</v>
      </c>
    </row>
    <row r="437" spans="1:3" ht="13.5">
      <c r="A437">
        <v>436</v>
      </c>
      <c r="B437" s="1" t="s">
        <v>969</v>
      </c>
      <c r="C437" s="4" t="s">
        <v>970</v>
      </c>
    </row>
    <row r="438" spans="1:3" ht="13.5">
      <c r="A438">
        <v>437</v>
      </c>
      <c r="B438" s="1" t="s">
        <v>1802</v>
      </c>
      <c r="C438" s="4" t="s">
        <v>1803</v>
      </c>
    </row>
    <row r="439" spans="1:3" ht="13.5">
      <c r="A439">
        <v>438</v>
      </c>
      <c r="B439" s="1" t="s">
        <v>1804</v>
      </c>
      <c r="C439" s="4" t="s">
        <v>1805</v>
      </c>
    </row>
    <row r="440" spans="1:3" ht="13.5">
      <c r="A440">
        <v>439</v>
      </c>
      <c r="B440" s="1" t="s">
        <v>1024</v>
      </c>
      <c r="C440" s="4" t="s">
        <v>1025</v>
      </c>
    </row>
    <row r="441" spans="1:3" ht="13.5">
      <c r="A441">
        <v>440</v>
      </c>
      <c r="B441" s="1" t="s">
        <v>1250</v>
      </c>
      <c r="C441" s="4" t="s">
        <v>1251</v>
      </c>
    </row>
    <row r="442" spans="1:3" ht="13.5">
      <c r="A442">
        <v>441</v>
      </c>
      <c r="B442" s="1" t="s">
        <v>1662</v>
      </c>
      <c r="C442" t="s">
        <v>1663</v>
      </c>
    </row>
    <row r="443" spans="1:3" ht="13.5">
      <c r="A443">
        <v>442</v>
      </c>
      <c r="B443" s="1" t="s">
        <v>1212</v>
      </c>
      <c r="C443" s="4" t="s">
        <v>1213</v>
      </c>
    </row>
    <row r="444" spans="1:3" ht="13.5">
      <c r="A444">
        <v>443</v>
      </c>
      <c r="B444" s="1" t="s">
        <v>864</v>
      </c>
      <c r="C444" s="4" t="s">
        <v>922</v>
      </c>
    </row>
    <row r="445" spans="1:3" ht="13.5">
      <c r="A445">
        <v>444</v>
      </c>
      <c r="B445" s="1" t="s">
        <v>872</v>
      </c>
      <c r="C445" s="4" t="s">
        <v>929</v>
      </c>
    </row>
    <row r="446" spans="1:3" ht="13.5">
      <c r="A446">
        <v>445</v>
      </c>
      <c r="B446" s="1" t="s">
        <v>1028</v>
      </c>
      <c r="C446" s="4" t="s">
        <v>1029</v>
      </c>
    </row>
    <row r="447" spans="1:3" ht="13.5">
      <c r="A447">
        <v>446</v>
      </c>
      <c r="B447" s="1" t="s">
        <v>1058</v>
      </c>
      <c r="C447" s="4" t="s">
        <v>1059</v>
      </c>
    </row>
    <row r="448" spans="1:3" ht="13.5">
      <c r="A448">
        <v>447</v>
      </c>
      <c r="B448" s="1" t="s">
        <v>840</v>
      </c>
      <c r="C448" s="4" t="s">
        <v>901</v>
      </c>
    </row>
    <row r="449" spans="1:3" ht="13.5">
      <c r="A449">
        <v>448</v>
      </c>
      <c r="B449" s="1" t="s">
        <v>1083</v>
      </c>
      <c r="C449" s="4" t="s">
        <v>1084</v>
      </c>
    </row>
    <row r="450" spans="1:3" ht="13.5">
      <c r="A450">
        <v>449</v>
      </c>
      <c r="B450" s="1" t="s">
        <v>1619</v>
      </c>
      <c r="C450" t="s">
        <v>1620</v>
      </c>
    </row>
    <row r="451" spans="1:3" ht="13.5">
      <c r="A451">
        <v>450</v>
      </c>
      <c r="B451" s="1" t="s">
        <v>1668</v>
      </c>
      <c r="C451" t="s">
        <v>1669</v>
      </c>
    </row>
    <row r="452" spans="1:3" ht="13.5">
      <c r="A452">
        <v>451</v>
      </c>
      <c r="B452" s="1" t="s">
        <v>1488</v>
      </c>
      <c r="C452" s="4" t="s">
        <v>1489</v>
      </c>
    </row>
    <row r="453" spans="1:3" ht="13.5">
      <c r="A453">
        <v>452</v>
      </c>
      <c r="B453" s="1" t="s">
        <v>1806</v>
      </c>
      <c r="C453" s="4" t="s">
        <v>1807</v>
      </c>
    </row>
    <row r="454" spans="1:3" ht="13.5">
      <c r="A454">
        <v>453</v>
      </c>
      <c r="B454" s="1" t="s">
        <v>869</v>
      </c>
      <c r="C454" t="s">
        <v>927</v>
      </c>
    </row>
    <row r="455" spans="1:3" ht="13.5">
      <c r="A455">
        <v>454</v>
      </c>
      <c r="B455" s="1" t="s">
        <v>1547</v>
      </c>
      <c r="C455" s="4" t="s">
        <v>1548</v>
      </c>
    </row>
    <row r="456" spans="1:3" ht="13.5">
      <c r="A456">
        <v>455</v>
      </c>
      <c r="B456" s="1" t="s">
        <v>1808</v>
      </c>
      <c r="C456" s="4" t="s">
        <v>478</v>
      </c>
    </row>
    <row r="457" spans="1:3" ht="13.5">
      <c r="A457">
        <v>456</v>
      </c>
      <c r="B457" s="1" t="s">
        <v>871</v>
      </c>
      <c r="C457" s="4" t="s">
        <v>777</v>
      </c>
    </row>
    <row r="458" spans="1:3" ht="13.5">
      <c r="A458">
        <v>457</v>
      </c>
      <c r="B458" s="1" t="s">
        <v>1809</v>
      </c>
      <c r="C458" s="4" t="s">
        <v>1810</v>
      </c>
    </row>
    <row r="459" spans="1:3" ht="13.5">
      <c r="A459">
        <v>458</v>
      </c>
      <c r="B459" s="1" t="s">
        <v>502</v>
      </c>
      <c r="C459" s="4" t="s">
        <v>23</v>
      </c>
    </row>
    <row r="460" spans="1:3" ht="13.5">
      <c r="A460">
        <v>459</v>
      </c>
      <c r="B460" s="1" t="s">
        <v>435</v>
      </c>
      <c r="C460" t="s">
        <v>428</v>
      </c>
    </row>
    <row r="461" spans="1:3" ht="13.5">
      <c r="A461">
        <v>460</v>
      </c>
      <c r="B461" s="1" t="s">
        <v>276</v>
      </c>
      <c r="C461" s="4" t="s">
        <v>277</v>
      </c>
    </row>
    <row r="462" spans="1:3" ht="13.5">
      <c r="A462">
        <v>461</v>
      </c>
      <c r="B462" s="1" t="s">
        <v>80</v>
      </c>
      <c r="C462" s="4" t="s">
        <v>81</v>
      </c>
    </row>
    <row r="463" spans="1:3" ht="13.5">
      <c r="A463">
        <v>462</v>
      </c>
      <c r="B463" s="1" t="s">
        <v>80</v>
      </c>
      <c r="C463" t="s">
        <v>81</v>
      </c>
    </row>
    <row r="464" spans="1:3" ht="13.5">
      <c r="A464">
        <v>463</v>
      </c>
      <c r="B464" s="1" t="s">
        <v>140</v>
      </c>
      <c r="C464" s="4" t="s">
        <v>141</v>
      </c>
    </row>
    <row r="465" spans="1:3" ht="13.5">
      <c r="A465">
        <v>464</v>
      </c>
      <c r="B465" s="1" t="s">
        <v>661</v>
      </c>
      <c r="C465" s="4" t="s">
        <v>277</v>
      </c>
    </row>
    <row r="466" spans="1:3" ht="13.5">
      <c r="A466">
        <v>465</v>
      </c>
      <c r="B466" s="1" t="s">
        <v>121</v>
      </c>
      <c r="C466" s="3" t="s">
        <v>122</v>
      </c>
    </row>
    <row r="467" spans="1:3" ht="13.5">
      <c r="A467">
        <v>466</v>
      </c>
      <c r="B467" s="1" t="s">
        <v>1811</v>
      </c>
      <c r="C467" s="3" t="s">
        <v>631</v>
      </c>
    </row>
    <row r="468" spans="1:3" ht="13.5">
      <c r="A468">
        <v>467</v>
      </c>
      <c r="B468" s="1" t="s">
        <v>65</v>
      </c>
      <c r="C468" s="3" t="s">
        <v>66</v>
      </c>
    </row>
    <row r="469" spans="1:3" ht="13.5">
      <c r="A469">
        <v>468</v>
      </c>
      <c r="B469" s="1" t="s">
        <v>1132</v>
      </c>
      <c r="C469" s="4" t="s">
        <v>1133</v>
      </c>
    </row>
    <row r="470" spans="1:3" ht="13.5">
      <c r="A470">
        <v>469</v>
      </c>
      <c r="B470" s="1" t="s">
        <v>1136</v>
      </c>
      <c r="C470" s="3" t="s">
        <v>1137</v>
      </c>
    </row>
    <row r="471" spans="1:3" ht="13.5">
      <c r="A471">
        <v>470</v>
      </c>
      <c r="B471" s="1" t="s">
        <v>1432</v>
      </c>
      <c r="C471" s="4" t="s">
        <v>1354</v>
      </c>
    </row>
    <row r="472" spans="1:3" ht="13.5">
      <c r="A472">
        <v>471</v>
      </c>
      <c r="B472" s="1" t="s">
        <v>1353</v>
      </c>
      <c r="C472" s="3" t="s">
        <v>1354</v>
      </c>
    </row>
    <row r="473" spans="1:3" ht="13.5">
      <c r="A473">
        <v>472</v>
      </c>
      <c r="B473" s="1" t="s">
        <v>1285</v>
      </c>
      <c r="C473" s="4" t="s">
        <v>1286</v>
      </c>
    </row>
    <row r="474" spans="1:3" ht="13.5">
      <c r="A474">
        <v>473</v>
      </c>
      <c r="B474" s="1" t="s">
        <v>971</v>
      </c>
      <c r="C474" s="3" t="s">
        <v>972</v>
      </c>
    </row>
    <row r="475" spans="1:3" ht="13.5">
      <c r="A475">
        <v>474</v>
      </c>
      <c r="B475" s="1" t="s">
        <v>439</v>
      </c>
      <c r="C475" s="4" t="s">
        <v>39</v>
      </c>
    </row>
    <row r="476" spans="1:3" ht="13.5">
      <c r="A476">
        <v>475</v>
      </c>
      <c r="B476" s="1" t="s">
        <v>407</v>
      </c>
      <c r="C476" s="4" t="s">
        <v>408</v>
      </c>
    </row>
    <row r="477" spans="1:3" ht="13.5">
      <c r="A477">
        <v>476</v>
      </c>
      <c r="B477" s="1" t="s">
        <v>498</v>
      </c>
      <c r="C477" s="4" t="s">
        <v>499</v>
      </c>
    </row>
    <row r="478" spans="1:3" ht="13.5">
      <c r="A478">
        <v>477</v>
      </c>
      <c r="B478" s="1" t="s">
        <v>1812</v>
      </c>
      <c r="C478" s="4" t="s">
        <v>801</v>
      </c>
    </row>
    <row r="479" spans="1:3" ht="13.5">
      <c r="A479">
        <v>478</v>
      </c>
      <c r="B479" s="1" t="s">
        <v>456</v>
      </c>
      <c r="C479" s="4" t="s">
        <v>457</v>
      </c>
    </row>
    <row r="480" spans="1:3" ht="13.5">
      <c r="A480">
        <v>479</v>
      </c>
      <c r="B480" s="1" t="s">
        <v>366</v>
      </c>
      <c r="C480" s="4" t="s">
        <v>339</v>
      </c>
    </row>
    <row r="481" spans="1:3" ht="13.5">
      <c r="A481">
        <v>480</v>
      </c>
      <c r="B481" s="1" t="s">
        <v>405</v>
      </c>
      <c r="C481" s="4" t="s">
        <v>406</v>
      </c>
    </row>
    <row r="482" spans="1:3" ht="13.5">
      <c r="A482">
        <v>481</v>
      </c>
      <c r="B482" s="1" t="s">
        <v>342</v>
      </c>
      <c r="C482" s="3" t="s">
        <v>343</v>
      </c>
    </row>
    <row r="483" spans="1:3" ht="13.5">
      <c r="A483">
        <v>482</v>
      </c>
      <c r="B483" s="1" t="s">
        <v>1813</v>
      </c>
      <c r="C483" s="4" t="s">
        <v>406</v>
      </c>
    </row>
    <row r="484" spans="1:3" ht="13.5">
      <c r="A484">
        <v>483</v>
      </c>
      <c r="B484" s="1" t="s">
        <v>344</v>
      </c>
      <c r="C484" s="4" t="s">
        <v>345</v>
      </c>
    </row>
    <row r="485" spans="1:3" ht="13.5">
      <c r="A485">
        <v>484</v>
      </c>
      <c r="B485" s="1" t="s">
        <v>496</v>
      </c>
      <c r="C485" s="4" t="s">
        <v>497</v>
      </c>
    </row>
    <row r="486" spans="1:3" ht="13.5">
      <c r="A486">
        <v>485</v>
      </c>
      <c r="B486" s="1" t="s">
        <v>1814</v>
      </c>
      <c r="C486" s="3" t="s">
        <v>1815</v>
      </c>
    </row>
    <row r="487" spans="1:3" ht="13.5">
      <c r="A487">
        <v>486</v>
      </c>
      <c r="B487" s="1" t="s">
        <v>477</v>
      </c>
      <c r="C487" s="3" t="s">
        <v>478</v>
      </c>
    </row>
    <row r="488" spans="1:3" ht="13.5">
      <c r="A488">
        <v>487</v>
      </c>
      <c r="B488" s="1" t="s">
        <v>440</v>
      </c>
      <c r="C488" s="4" t="s">
        <v>441</v>
      </c>
    </row>
    <row r="489" spans="1:3" ht="13.5">
      <c r="A489">
        <v>488</v>
      </c>
      <c r="B489" s="1" t="s">
        <v>419</v>
      </c>
      <c r="C489" s="4" t="s">
        <v>420</v>
      </c>
    </row>
    <row r="490" spans="1:3" ht="13.5">
      <c r="A490">
        <v>489</v>
      </c>
      <c r="B490" s="1" t="s">
        <v>475</v>
      </c>
      <c r="C490" s="4" t="s">
        <v>476</v>
      </c>
    </row>
    <row r="491" spans="1:3" ht="13.5">
      <c r="A491">
        <v>490</v>
      </c>
      <c r="B491" s="1" t="s">
        <v>15</v>
      </c>
      <c r="C491" s="4" t="s">
        <v>16</v>
      </c>
    </row>
    <row r="492" spans="1:3" ht="13.5">
      <c r="A492">
        <v>491</v>
      </c>
      <c r="B492" s="1" t="s">
        <v>397</v>
      </c>
      <c r="C492" s="4" t="s">
        <v>398</v>
      </c>
    </row>
    <row r="493" spans="1:3" ht="13.5">
      <c r="A493">
        <v>492</v>
      </c>
      <c r="B493" s="1" t="s">
        <v>560</v>
      </c>
      <c r="C493" s="4" t="s">
        <v>561</v>
      </c>
    </row>
    <row r="494" spans="1:3" ht="13.5">
      <c r="A494">
        <v>493</v>
      </c>
      <c r="B494" s="1" t="s">
        <v>565</v>
      </c>
      <c r="C494" s="4" t="s">
        <v>343</v>
      </c>
    </row>
    <row r="495" spans="1:3" ht="13.5">
      <c r="A495">
        <v>494</v>
      </c>
      <c r="B495" s="1" t="s">
        <v>328</v>
      </c>
      <c r="C495" s="3" t="s">
        <v>329</v>
      </c>
    </row>
    <row r="496" spans="1:3" ht="13.5">
      <c r="A496">
        <v>495</v>
      </c>
      <c r="B496" s="1" t="s">
        <v>218</v>
      </c>
      <c r="C496" s="4" t="s">
        <v>97</v>
      </c>
    </row>
    <row r="497" spans="1:3" ht="13.5">
      <c r="A497">
        <v>496</v>
      </c>
      <c r="B497" s="1" t="s">
        <v>346</v>
      </c>
      <c r="C497" s="3" t="s">
        <v>347</v>
      </c>
    </row>
    <row r="498" spans="1:3" ht="13.5">
      <c r="A498">
        <v>497</v>
      </c>
      <c r="B498" s="1" t="s">
        <v>1124</v>
      </c>
      <c r="C498" s="3" t="s">
        <v>1125</v>
      </c>
    </row>
    <row r="499" spans="1:3" ht="13.5">
      <c r="A499">
        <v>498</v>
      </c>
      <c r="B499" s="1" t="s">
        <v>399</v>
      </c>
      <c r="C499" s="4" t="s">
        <v>400</v>
      </c>
    </row>
    <row r="500" spans="1:3" ht="13.5">
      <c r="A500">
        <v>499</v>
      </c>
      <c r="B500" s="1" t="s">
        <v>1816</v>
      </c>
      <c r="C500" s="4" t="s">
        <v>629</v>
      </c>
    </row>
    <row r="501" spans="1:3" ht="13.5">
      <c r="A501">
        <v>500</v>
      </c>
      <c r="B501" s="1" t="s">
        <v>1817</v>
      </c>
      <c r="C501" s="4" t="s">
        <v>1712</v>
      </c>
    </row>
    <row r="502" spans="1:3" ht="13.5">
      <c r="A502">
        <v>501</v>
      </c>
      <c r="B502" s="1" t="s">
        <v>367</v>
      </c>
      <c r="C502" s="3" t="s">
        <v>39</v>
      </c>
    </row>
    <row r="503" spans="1:3" ht="13.5">
      <c r="A503">
        <v>502</v>
      </c>
      <c r="B503" s="1" t="s">
        <v>1462</v>
      </c>
      <c r="C503" s="4" t="s">
        <v>777</v>
      </c>
    </row>
    <row r="504" spans="1:3" ht="13.5">
      <c r="A504">
        <v>503</v>
      </c>
      <c r="B504" s="1" t="s">
        <v>107</v>
      </c>
      <c r="C504" s="4" t="s">
        <v>108</v>
      </c>
    </row>
    <row r="505" spans="1:3" ht="13.5">
      <c r="A505">
        <v>504</v>
      </c>
      <c r="B505" s="1" t="s">
        <v>1818</v>
      </c>
      <c r="C505" s="3" t="s">
        <v>1819</v>
      </c>
    </row>
    <row r="506" spans="1:3" ht="13.5">
      <c r="A506">
        <v>505</v>
      </c>
      <c r="B506" s="1" t="s">
        <v>176</v>
      </c>
      <c r="C506" s="4" t="s">
        <v>177</v>
      </c>
    </row>
    <row r="507" spans="1:3" ht="13.5">
      <c r="A507">
        <v>506</v>
      </c>
      <c r="B507" s="1" t="s">
        <v>594</v>
      </c>
      <c r="C507" s="4" t="s">
        <v>595</v>
      </c>
    </row>
    <row r="508" spans="1:3" ht="13.5">
      <c r="A508">
        <v>507</v>
      </c>
      <c r="B508" s="1" t="s">
        <v>1820</v>
      </c>
      <c r="C508" s="3" t="s">
        <v>1821</v>
      </c>
    </row>
    <row r="509" spans="1:3" ht="13.5">
      <c r="A509">
        <v>508</v>
      </c>
      <c r="B509" s="1" t="s">
        <v>384</v>
      </c>
      <c r="C509" s="4" t="s">
        <v>385</v>
      </c>
    </row>
    <row r="510" spans="1:3" ht="13.5">
      <c r="A510">
        <v>509</v>
      </c>
      <c r="B510" s="1" t="s">
        <v>489</v>
      </c>
      <c r="C510" s="3" t="s">
        <v>490</v>
      </c>
    </row>
    <row r="511" spans="1:3" ht="13.5">
      <c r="A511">
        <v>510</v>
      </c>
      <c r="B511" s="1" t="s">
        <v>46</v>
      </c>
      <c r="C511" s="4" t="s">
        <v>47</v>
      </c>
    </row>
    <row r="512" spans="1:3" ht="13.5">
      <c r="A512">
        <v>511</v>
      </c>
      <c r="B512" s="1" t="s">
        <v>338</v>
      </c>
      <c r="C512" s="3" t="s">
        <v>339</v>
      </c>
    </row>
    <row r="513" spans="1:3" ht="13.5">
      <c r="A513">
        <v>512</v>
      </c>
      <c r="B513" s="1" t="s">
        <v>137</v>
      </c>
      <c r="C513" s="4" t="s">
        <v>138</v>
      </c>
    </row>
    <row r="514" spans="1:3" ht="13.5">
      <c r="A514">
        <v>513</v>
      </c>
      <c r="B514" s="1" t="s">
        <v>1518</v>
      </c>
      <c r="C514" s="4" t="s">
        <v>1519</v>
      </c>
    </row>
    <row r="515" spans="1:3" ht="13.5">
      <c r="A515">
        <v>514</v>
      </c>
      <c r="B515" s="1" t="s">
        <v>162</v>
      </c>
      <c r="C515" s="4" t="s">
        <v>163</v>
      </c>
    </row>
    <row r="516" spans="1:3" ht="13.5">
      <c r="A516">
        <v>515</v>
      </c>
      <c r="B516" s="1" t="s">
        <v>267</v>
      </c>
      <c r="C516" s="4" t="s">
        <v>268</v>
      </c>
    </row>
    <row r="517" spans="1:3" ht="13.5">
      <c r="A517">
        <v>516</v>
      </c>
      <c r="B517" s="1" t="s">
        <v>135</v>
      </c>
      <c r="C517" s="3" t="s">
        <v>136</v>
      </c>
    </row>
    <row r="518" spans="1:3" ht="13.5">
      <c r="A518">
        <v>517</v>
      </c>
      <c r="B518" s="1" t="s">
        <v>126</v>
      </c>
      <c r="C518" s="4" t="s">
        <v>127</v>
      </c>
    </row>
    <row r="519" spans="1:3" ht="13.5">
      <c r="A519">
        <v>518</v>
      </c>
      <c r="B519" s="1" t="s">
        <v>359</v>
      </c>
      <c r="C519" s="3" t="s">
        <v>360</v>
      </c>
    </row>
    <row r="520" spans="1:3" ht="13.5">
      <c r="A520">
        <v>519</v>
      </c>
      <c r="B520" s="1" t="s">
        <v>361</v>
      </c>
      <c r="C520" s="4" t="s">
        <v>362</v>
      </c>
    </row>
    <row r="521" spans="1:3" ht="13.5">
      <c r="A521">
        <v>520</v>
      </c>
      <c r="B521" s="1" t="s">
        <v>363</v>
      </c>
      <c r="C521" s="3" t="s">
        <v>364</v>
      </c>
    </row>
    <row r="522" spans="1:3" ht="13.5">
      <c r="A522">
        <v>521</v>
      </c>
      <c r="B522" s="1" t="s">
        <v>1822</v>
      </c>
      <c r="C522" s="3" t="s">
        <v>1823</v>
      </c>
    </row>
    <row r="523" spans="1:3" ht="13.5">
      <c r="A523">
        <v>522</v>
      </c>
      <c r="B523" s="1" t="s">
        <v>568</v>
      </c>
      <c r="C523" s="3" t="s">
        <v>528</v>
      </c>
    </row>
    <row r="524" spans="1:3" ht="13.5">
      <c r="A524">
        <v>523</v>
      </c>
      <c r="B524" s="1" t="s">
        <v>1193</v>
      </c>
      <c r="C524" s="3" t="s">
        <v>1194</v>
      </c>
    </row>
    <row r="525" spans="1:3" ht="13.5">
      <c r="A525">
        <v>524</v>
      </c>
      <c r="B525" s="1" t="s">
        <v>458</v>
      </c>
      <c r="C525" s="4" t="s">
        <v>459</v>
      </c>
    </row>
    <row r="526" spans="1:3" ht="13.5">
      <c r="A526">
        <v>525</v>
      </c>
      <c r="B526" s="1" t="s">
        <v>450</v>
      </c>
      <c r="C526" s="4" t="s">
        <v>451</v>
      </c>
    </row>
    <row r="527" spans="1:3" ht="13.5">
      <c r="A527">
        <v>526</v>
      </c>
      <c r="B527" s="1" t="s">
        <v>446</v>
      </c>
      <c r="C527" s="4" t="s">
        <v>447</v>
      </c>
    </row>
    <row r="528" spans="1:3" ht="13.5">
      <c r="A528">
        <v>527</v>
      </c>
      <c r="B528" s="1" t="s">
        <v>1824</v>
      </c>
      <c r="C528" s="4" t="s">
        <v>1825</v>
      </c>
    </row>
    <row r="529" spans="1:3" ht="13.5">
      <c r="A529">
        <v>528</v>
      </c>
      <c r="B529" s="1" t="s">
        <v>583</v>
      </c>
      <c r="C529" s="4" t="s">
        <v>584</v>
      </c>
    </row>
    <row r="530" spans="1:3" ht="13.5">
      <c r="A530">
        <v>529</v>
      </c>
      <c r="B530" s="1" t="s">
        <v>448</v>
      </c>
      <c r="C530" s="4" t="s">
        <v>449</v>
      </c>
    </row>
    <row r="531" spans="1:3" ht="13.5">
      <c r="A531">
        <v>530</v>
      </c>
      <c r="B531" s="1" t="s">
        <v>423</v>
      </c>
      <c r="C531" s="4" t="s">
        <v>424</v>
      </c>
    </row>
    <row r="532" spans="1:3" ht="13.5">
      <c r="A532">
        <v>531</v>
      </c>
      <c r="B532" s="1" t="s">
        <v>278</v>
      </c>
      <c r="C532" s="4" t="s">
        <v>279</v>
      </c>
    </row>
    <row r="533" spans="1:3" ht="13.5">
      <c r="A533">
        <v>532</v>
      </c>
      <c r="B533" s="1" t="s">
        <v>1826</v>
      </c>
      <c r="C533" s="4" t="s">
        <v>1827</v>
      </c>
    </row>
    <row r="534" spans="1:3" ht="13.5">
      <c r="A534">
        <v>533</v>
      </c>
      <c r="B534" s="1" t="s">
        <v>260</v>
      </c>
      <c r="C534" s="4" t="s">
        <v>261</v>
      </c>
    </row>
    <row r="535" spans="1:3" ht="13.5">
      <c r="A535">
        <v>534</v>
      </c>
      <c r="B535" s="1" t="s">
        <v>1571</v>
      </c>
      <c r="C535" s="4" t="s">
        <v>1572</v>
      </c>
    </row>
    <row r="536" spans="1:3" ht="13.5">
      <c r="A536">
        <v>535</v>
      </c>
      <c r="B536" s="1" t="s">
        <v>1828</v>
      </c>
      <c r="C536" s="4" t="s">
        <v>1829</v>
      </c>
    </row>
    <row r="537" spans="1:3" ht="13.5">
      <c r="A537">
        <v>536</v>
      </c>
      <c r="B537" s="1" t="s">
        <v>1678</v>
      </c>
      <c r="C537" s="3" t="s">
        <v>1679</v>
      </c>
    </row>
    <row r="538" spans="1:3" ht="13.5">
      <c r="A538">
        <v>537</v>
      </c>
      <c r="B538" s="1" t="s">
        <v>1262</v>
      </c>
      <c r="C538" s="3" t="s">
        <v>1263</v>
      </c>
    </row>
    <row r="539" spans="1:3" ht="13.5">
      <c r="A539">
        <v>538</v>
      </c>
      <c r="B539" s="1" t="s">
        <v>1359</v>
      </c>
      <c r="C539" s="4" t="s">
        <v>1360</v>
      </c>
    </row>
    <row r="540" spans="1:3" ht="13.5">
      <c r="A540">
        <v>539</v>
      </c>
      <c r="B540" s="1" t="s">
        <v>1234</v>
      </c>
      <c r="C540" s="3" t="s">
        <v>1235</v>
      </c>
    </row>
    <row r="541" spans="1:3" ht="13.5">
      <c r="A541">
        <v>540</v>
      </c>
      <c r="B541" s="1" t="s">
        <v>1234</v>
      </c>
      <c r="C541" s="4" t="s">
        <v>1235</v>
      </c>
    </row>
    <row r="542" spans="1:3" ht="13.5">
      <c r="A542">
        <v>541</v>
      </c>
      <c r="B542" s="1" t="s">
        <v>1830</v>
      </c>
      <c r="C542" s="4" t="s">
        <v>1675</v>
      </c>
    </row>
    <row r="543" spans="1:3" ht="13.5">
      <c r="A543">
        <v>542</v>
      </c>
      <c r="B543" s="1" t="s">
        <v>950</v>
      </c>
      <c r="C543" s="4" t="s">
        <v>951</v>
      </c>
    </row>
    <row r="544" spans="1:3" ht="13.5">
      <c r="A544">
        <v>543</v>
      </c>
      <c r="B544" s="1" t="s">
        <v>870</v>
      </c>
      <c r="C544" s="4" t="s">
        <v>928</v>
      </c>
    </row>
    <row r="545" spans="1:3" ht="13.5">
      <c r="A545">
        <v>544</v>
      </c>
      <c r="B545" s="1" t="s">
        <v>1066</v>
      </c>
      <c r="C545" s="4" t="s">
        <v>1067</v>
      </c>
    </row>
    <row r="546" spans="1:3" ht="13.5">
      <c r="A546">
        <v>545</v>
      </c>
      <c r="B546" s="1" t="s">
        <v>1302</v>
      </c>
      <c r="C546" s="4" t="s">
        <v>1303</v>
      </c>
    </row>
    <row r="547" spans="1:3" ht="13.5">
      <c r="A547">
        <v>546</v>
      </c>
      <c r="B547" s="1" t="s">
        <v>1036</v>
      </c>
      <c r="C547" s="4" t="s">
        <v>1037</v>
      </c>
    </row>
    <row r="548" spans="1:3" ht="13.5">
      <c r="A548">
        <v>547</v>
      </c>
      <c r="B548" s="1" t="s">
        <v>778</v>
      </c>
      <c r="C548" s="4" t="s">
        <v>779</v>
      </c>
    </row>
    <row r="549" spans="1:3" ht="13.5">
      <c r="A549">
        <v>548</v>
      </c>
      <c r="B549" s="1" t="s">
        <v>1060</v>
      </c>
      <c r="C549" s="4" t="s">
        <v>1061</v>
      </c>
    </row>
    <row r="550" spans="1:3" ht="13.5">
      <c r="A550">
        <v>549</v>
      </c>
      <c r="B550" s="1" t="s">
        <v>1363</v>
      </c>
      <c r="C550" t="s">
        <v>1364</v>
      </c>
    </row>
    <row r="551" spans="1:3" ht="13.5">
      <c r="A551">
        <v>550</v>
      </c>
      <c r="B551" s="1" t="s">
        <v>1831</v>
      </c>
      <c r="C551" s="4" t="s">
        <v>1832</v>
      </c>
    </row>
    <row r="552" spans="1:3" ht="13.5">
      <c r="A552">
        <v>551</v>
      </c>
      <c r="B552" s="1" t="s">
        <v>1541</v>
      </c>
      <c r="C552" s="4" t="s">
        <v>1542</v>
      </c>
    </row>
    <row r="553" spans="1:3" ht="13.5">
      <c r="A553">
        <v>552</v>
      </c>
      <c r="B553" s="1" t="s">
        <v>1833</v>
      </c>
      <c r="C553" s="4" t="s">
        <v>1834</v>
      </c>
    </row>
    <row r="554" spans="1:3" ht="13.5">
      <c r="A554">
        <v>553</v>
      </c>
      <c r="B554" s="1" t="s">
        <v>867</v>
      </c>
      <c r="C554" s="4" t="s">
        <v>925</v>
      </c>
    </row>
    <row r="555" spans="1:3" ht="13.5">
      <c r="A555">
        <v>554</v>
      </c>
      <c r="B555" s="1" t="s">
        <v>1272</v>
      </c>
      <c r="C555" s="4" t="s">
        <v>1273</v>
      </c>
    </row>
    <row r="556" spans="1:3" ht="13.5">
      <c r="A556">
        <v>555</v>
      </c>
      <c r="B556" s="1" t="s">
        <v>1241</v>
      </c>
      <c r="C556" s="4" t="s">
        <v>749</v>
      </c>
    </row>
    <row r="557" spans="1:3" ht="13.5">
      <c r="A557">
        <v>556</v>
      </c>
      <c r="B557" s="1" t="s">
        <v>1122</v>
      </c>
      <c r="C557" s="4" t="s">
        <v>1123</v>
      </c>
    </row>
    <row r="558" spans="1:3" ht="13.5">
      <c r="A558">
        <v>557</v>
      </c>
      <c r="B558" s="1" t="s">
        <v>807</v>
      </c>
      <c r="C558" s="4" t="s">
        <v>808</v>
      </c>
    </row>
    <row r="559" spans="1:3" ht="13.5">
      <c r="A559">
        <v>558</v>
      </c>
      <c r="B559" s="1" t="s">
        <v>1481</v>
      </c>
      <c r="C559" s="4" t="s">
        <v>1482</v>
      </c>
    </row>
    <row r="560" spans="1:3" ht="13.5">
      <c r="A560">
        <v>559</v>
      </c>
      <c r="B560" s="1" t="s">
        <v>1179</v>
      </c>
      <c r="C560" t="s">
        <v>1180</v>
      </c>
    </row>
    <row r="561" spans="1:3" ht="13.5">
      <c r="A561">
        <v>560</v>
      </c>
      <c r="B561" s="1" t="s">
        <v>1455</v>
      </c>
      <c r="C561" s="4" t="s">
        <v>1456</v>
      </c>
    </row>
    <row r="562" spans="1:3" ht="13.5">
      <c r="A562">
        <v>561</v>
      </c>
      <c r="B562" s="1" t="s">
        <v>1455</v>
      </c>
      <c r="C562" s="4" t="s">
        <v>1456</v>
      </c>
    </row>
    <row r="563" spans="1:3" ht="13.5">
      <c r="A563">
        <v>562</v>
      </c>
      <c r="B563" s="1" t="s">
        <v>1584</v>
      </c>
      <c r="C563" s="4" t="s">
        <v>1585</v>
      </c>
    </row>
    <row r="564" spans="1:3" ht="13.5">
      <c r="A564">
        <v>563</v>
      </c>
      <c r="B564" s="1" t="s">
        <v>1438</v>
      </c>
      <c r="C564" s="4" t="s">
        <v>1439</v>
      </c>
    </row>
    <row r="565" spans="1:3" ht="13.5">
      <c r="A565">
        <v>564</v>
      </c>
      <c r="B565" s="1" t="s">
        <v>1413</v>
      </c>
      <c r="C565" s="4" t="s">
        <v>1414</v>
      </c>
    </row>
    <row r="566" spans="1:3" ht="13.5">
      <c r="A566">
        <v>565</v>
      </c>
      <c r="B566" s="1" t="s">
        <v>1396</v>
      </c>
      <c r="C566" s="4" t="s">
        <v>1397</v>
      </c>
    </row>
    <row r="567" spans="1:3" ht="13.5">
      <c r="A567">
        <v>566</v>
      </c>
      <c r="B567" s="1" t="s">
        <v>1295</v>
      </c>
      <c r="C567" s="4" t="s">
        <v>1296</v>
      </c>
    </row>
    <row r="568" spans="1:3" ht="13.5">
      <c r="A568">
        <v>567</v>
      </c>
      <c r="B568" s="1" t="s">
        <v>1533</v>
      </c>
      <c r="C568" s="4" t="s">
        <v>1534</v>
      </c>
    </row>
    <row r="569" spans="1:3" ht="13.5">
      <c r="A569">
        <v>568</v>
      </c>
      <c r="B569" s="1" t="s">
        <v>1623</v>
      </c>
      <c r="C569" s="4" t="s">
        <v>1624</v>
      </c>
    </row>
    <row r="570" spans="1:3" ht="13.5">
      <c r="A570">
        <v>569</v>
      </c>
      <c r="B570" s="1" t="s">
        <v>1563</v>
      </c>
      <c r="C570" s="4" t="s">
        <v>1564</v>
      </c>
    </row>
    <row r="571" spans="1:3" ht="13.5">
      <c r="A571">
        <v>570</v>
      </c>
      <c r="B571" s="1" t="s">
        <v>491</v>
      </c>
      <c r="C571" s="4" t="s">
        <v>349</v>
      </c>
    </row>
    <row r="572" spans="1:3" ht="13.5">
      <c r="A572">
        <v>571</v>
      </c>
      <c r="B572" s="1" t="s">
        <v>554</v>
      </c>
      <c r="C572" s="4" t="s">
        <v>555</v>
      </c>
    </row>
    <row r="573" spans="1:3" ht="13.5">
      <c r="A573">
        <v>572</v>
      </c>
      <c r="B573" s="1" t="s">
        <v>42</v>
      </c>
      <c r="C573" s="4" t="s">
        <v>43</v>
      </c>
    </row>
    <row r="574" spans="1:3" ht="13.5">
      <c r="A574">
        <v>573</v>
      </c>
      <c r="B574" s="1" t="s">
        <v>571</v>
      </c>
      <c r="C574" s="4" t="s">
        <v>572</v>
      </c>
    </row>
    <row r="575" spans="1:3" ht="13.5">
      <c r="A575">
        <v>574</v>
      </c>
      <c r="B575" s="1" t="s">
        <v>161</v>
      </c>
      <c r="C575" s="4" t="s">
        <v>134</v>
      </c>
    </row>
    <row r="576" spans="1:3" ht="13.5">
      <c r="A576">
        <v>575</v>
      </c>
      <c r="B576" s="1" t="s">
        <v>1835</v>
      </c>
      <c r="C576" s="4" t="s">
        <v>1836</v>
      </c>
    </row>
    <row r="577" spans="1:3" ht="13.5">
      <c r="A577">
        <v>576</v>
      </c>
      <c r="B577" s="1" t="s">
        <v>591</v>
      </c>
      <c r="C577" s="4" t="s">
        <v>70</v>
      </c>
    </row>
    <row r="578" spans="1:3" ht="13.5">
      <c r="A578">
        <v>577</v>
      </c>
      <c r="B578" s="1" t="s">
        <v>837</v>
      </c>
      <c r="C578" s="4" t="s">
        <v>87</v>
      </c>
    </row>
    <row r="579" spans="1:3" ht="13.5">
      <c r="A579">
        <v>578</v>
      </c>
      <c r="B579" s="1" t="s">
        <v>512</v>
      </c>
      <c r="C579" s="4" t="s">
        <v>513</v>
      </c>
    </row>
    <row r="580" spans="1:3" ht="13.5">
      <c r="A580">
        <v>579</v>
      </c>
      <c r="B580" s="1" t="s">
        <v>324</v>
      </c>
      <c r="C580" s="4" t="s">
        <v>239</v>
      </c>
    </row>
    <row r="581" spans="1:3" ht="13.5">
      <c r="A581">
        <v>580</v>
      </c>
      <c r="B581" s="1" t="s">
        <v>238</v>
      </c>
      <c r="C581" s="3" t="s">
        <v>239</v>
      </c>
    </row>
    <row r="582" spans="1:3" ht="13.5">
      <c r="A582">
        <v>581</v>
      </c>
      <c r="B582" s="1" t="s">
        <v>1649</v>
      </c>
      <c r="C582" s="4" t="s">
        <v>738</v>
      </c>
    </row>
    <row r="583" spans="1:3" ht="13.5">
      <c r="A583">
        <v>582</v>
      </c>
      <c r="B583" s="1" t="s">
        <v>1837</v>
      </c>
      <c r="C583" s="3" t="s">
        <v>618</v>
      </c>
    </row>
    <row r="584" spans="1:3" ht="13.5">
      <c r="A584">
        <v>583</v>
      </c>
      <c r="B584" s="1" t="s">
        <v>9</v>
      </c>
      <c r="C584" s="4" t="s">
        <v>10</v>
      </c>
    </row>
    <row r="585" spans="1:3" ht="13.5">
      <c r="A585">
        <v>584</v>
      </c>
      <c r="B585" s="1" t="s">
        <v>412</v>
      </c>
      <c r="C585" s="4" t="s">
        <v>413</v>
      </c>
    </row>
    <row r="586" spans="1:3" ht="13.5">
      <c r="A586">
        <v>585</v>
      </c>
      <c r="B586" s="1" t="s">
        <v>53</v>
      </c>
      <c r="C586" t="s">
        <v>54</v>
      </c>
    </row>
    <row r="587" spans="1:3" ht="13.5">
      <c r="A587">
        <v>586</v>
      </c>
      <c r="B587" s="1" t="s">
        <v>157</v>
      </c>
      <c r="C587" s="4" t="s">
        <v>158</v>
      </c>
    </row>
    <row r="588" spans="1:3" ht="13.5">
      <c r="A588">
        <v>587</v>
      </c>
      <c r="B588" s="1" t="s">
        <v>1091</v>
      </c>
      <c r="C588" s="4" t="s">
        <v>39</v>
      </c>
    </row>
    <row r="589" spans="1:3" ht="13.5">
      <c r="A589">
        <v>588</v>
      </c>
      <c r="B589" s="1" t="s">
        <v>1088</v>
      </c>
      <c r="C589" s="3" t="s">
        <v>39</v>
      </c>
    </row>
    <row r="590" spans="1:3" ht="13.5">
      <c r="A590">
        <v>589</v>
      </c>
      <c r="B590" s="1" t="s">
        <v>794</v>
      </c>
      <c r="C590" s="4" t="s">
        <v>795</v>
      </c>
    </row>
    <row r="591" spans="1:3" ht="13.5">
      <c r="A591">
        <v>590</v>
      </c>
      <c r="B591" s="1" t="s">
        <v>760</v>
      </c>
      <c r="C591" s="4" t="s">
        <v>761</v>
      </c>
    </row>
    <row r="592" spans="1:3" ht="13.5">
      <c r="A592">
        <v>591</v>
      </c>
      <c r="B592" s="1" t="s">
        <v>1838</v>
      </c>
      <c r="C592" s="3" t="s">
        <v>1638</v>
      </c>
    </row>
    <row r="593" spans="1:3" ht="13.5">
      <c r="A593">
        <v>592</v>
      </c>
      <c r="B593" s="1" t="s">
        <v>607</v>
      </c>
      <c r="C593" s="3" t="s">
        <v>608</v>
      </c>
    </row>
    <row r="594" spans="1:3" ht="13.5">
      <c r="A594">
        <v>593</v>
      </c>
      <c r="B594" s="1" t="s">
        <v>128</v>
      </c>
      <c r="C594" s="3" t="s">
        <v>129</v>
      </c>
    </row>
    <row r="595" spans="1:3" ht="13.5">
      <c r="A595">
        <v>594</v>
      </c>
      <c r="B595" s="1" t="s">
        <v>552</v>
      </c>
      <c r="C595" s="3" t="s">
        <v>553</v>
      </c>
    </row>
    <row r="596" spans="1:3" ht="13.5">
      <c r="A596">
        <v>595</v>
      </c>
      <c r="B596" s="1" t="s">
        <v>254</v>
      </c>
      <c r="C596" s="4" t="s">
        <v>255</v>
      </c>
    </row>
    <row r="597" spans="1:3" ht="13.5">
      <c r="A597">
        <v>596</v>
      </c>
      <c r="B597" s="1" t="s">
        <v>1637</v>
      </c>
      <c r="C597" s="4" t="s">
        <v>1638</v>
      </c>
    </row>
    <row r="598" spans="1:3" ht="13.5">
      <c r="A598">
        <v>597</v>
      </c>
      <c r="B598" s="1" t="s">
        <v>84</v>
      </c>
      <c r="C598" s="4" t="s">
        <v>85</v>
      </c>
    </row>
    <row r="599" spans="1:3" ht="13.5">
      <c r="A599">
        <v>598</v>
      </c>
      <c r="B599" s="1" t="s">
        <v>846</v>
      </c>
      <c r="C599" s="4" t="s">
        <v>907</v>
      </c>
    </row>
    <row r="600" spans="1:3" ht="13.5">
      <c r="A600">
        <v>599</v>
      </c>
      <c r="B600" s="1" t="s">
        <v>514</v>
      </c>
      <c r="C600" s="4" t="s">
        <v>515</v>
      </c>
    </row>
    <row r="601" spans="1:3" ht="13.5">
      <c r="A601">
        <v>600</v>
      </c>
      <c r="B601" s="1" t="s">
        <v>1189</v>
      </c>
      <c r="C601" s="4" t="s">
        <v>1190</v>
      </c>
    </row>
    <row r="602" spans="1:3" ht="13.5">
      <c r="A602">
        <v>601</v>
      </c>
      <c r="B602" s="1" t="s">
        <v>1386</v>
      </c>
      <c r="C602" s="3" t="s">
        <v>1387</v>
      </c>
    </row>
    <row r="603" spans="1:3" ht="13.5">
      <c r="A603">
        <v>602</v>
      </c>
      <c r="B603" s="1" t="s">
        <v>20</v>
      </c>
      <c r="C603" s="4" t="s">
        <v>21</v>
      </c>
    </row>
    <row r="604" spans="1:3" ht="13.5">
      <c r="A604">
        <v>603</v>
      </c>
      <c r="B604" s="1" t="s">
        <v>946</v>
      </c>
      <c r="C604" s="3" t="s">
        <v>947</v>
      </c>
    </row>
    <row r="605" spans="1:3" ht="13.5">
      <c r="A605">
        <v>604</v>
      </c>
      <c r="B605" s="1" t="s">
        <v>421</v>
      </c>
      <c r="C605" s="4" t="s">
        <v>422</v>
      </c>
    </row>
    <row r="606" spans="1:3" ht="13.5">
      <c r="A606">
        <v>605</v>
      </c>
      <c r="B606" s="1" t="s">
        <v>1553</v>
      </c>
      <c r="C606" s="3" t="s">
        <v>1554</v>
      </c>
    </row>
    <row r="607" spans="1:3" ht="13.5">
      <c r="A607">
        <v>606</v>
      </c>
      <c r="B607" s="1" t="s">
        <v>1839</v>
      </c>
      <c r="C607" t="s">
        <v>1840</v>
      </c>
    </row>
    <row r="608" spans="1:3" ht="13.5">
      <c r="A608">
        <v>607</v>
      </c>
      <c r="B608" s="1" t="s">
        <v>849</v>
      </c>
      <c r="C608" s="4" t="s">
        <v>910</v>
      </c>
    </row>
    <row r="609" spans="1:3" ht="13.5">
      <c r="A609">
        <v>608</v>
      </c>
      <c r="B609" s="1" t="s">
        <v>109</v>
      </c>
      <c r="C609" s="4" t="s">
        <v>110</v>
      </c>
    </row>
    <row r="610" spans="1:3" ht="13.5">
      <c r="A610">
        <v>609</v>
      </c>
      <c r="B610" s="1" t="s">
        <v>111</v>
      </c>
      <c r="C610" s="4" t="s">
        <v>112</v>
      </c>
    </row>
    <row r="611" spans="1:3" ht="13.5">
      <c r="A611">
        <v>610</v>
      </c>
      <c r="B611" s="1" t="s">
        <v>1841</v>
      </c>
      <c r="C611" s="3" t="s">
        <v>255</v>
      </c>
    </row>
    <row r="612" spans="1:3" ht="13.5">
      <c r="A612">
        <v>611</v>
      </c>
      <c r="B612" s="1" t="s">
        <v>88</v>
      </c>
      <c r="C612" s="4" t="s">
        <v>89</v>
      </c>
    </row>
    <row r="613" spans="1:3" ht="13.5">
      <c r="A613">
        <v>612</v>
      </c>
      <c r="B613" s="1" t="s">
        <v>211</v>
      </c>
      <c r="C613" s="3" t="s">
        <v>87</v>
      </c>
    </row>
    <row r="614" spans="1:3" ht="13.5">
      <c r="A614">
        <v>613</v>
      </c>
      <c r="B614" s="1" t="s">
        <v>86</v>
      </c>
      <c r="C614" s="4" t="s">
        <v>87</v>
      </c>
    </row>
    <row r="615" spans="1:3" ht="13.5">
      <c r="A615">
        <v>614</v>
      </c>
      <c r="B615" s="1" t="s">
        <v>378</v>
      </c>
      <c r="C615" s="4" t="s">
        <v>379</v>
      </c>
    </row>
    <row r="616" spans="1:3" ht="13.5">
      <c r="A616">
        <v>615</v>
      </c>
      <c r="B616" s="1" t="s">
        <v>643</v>
      </c>
      <c r="C616" t="s">
        <v>644</v>
      </c>
    </row>
    <row r="617" spans="1:3" ht="13.5">
      <c r="A617">
        <v>616</v>
      </c>
      <c r="B617" s="1" t="s">
        <v>465</v>
      </c>
      <c r="C617" s="3" t="s">
        <v>466</v>
      </c>
    </row>
    <row r="618" spans="1:3" ht="13.5">
      <c r="A618">
        <v>617</v>
      </c>
      <c r="B618" s="1" t="s">
        <v>181</v>
      </c>
      <c r="C618" s="3" t="s">
        <v>182</v>
      </c>
    </row>
    <row r="619" spans="1:3" ht="13.5">
      <c r="A619">
        <v>618</v>
      </c>
      <c r="B619" s="1" t="s">
        <v>1842</v>
      </c>
      <c r="C619" s="4" t="s">
        <v>1843</v>
      </c>
    </row>
    <row r="620" spans="1:3" ht="13.5">
      <c r="A620">
        <v>619</v>
      </c>
      <c r="B620" s="1" t="s">
        <v>592</v>
      </c>
      <c r="C620" s="3" t="s">
        <v>593</v>
      </c>
    </row>
    <row r="621" spans="1:3" ht="13.5">
      <c r="A621">
        <v>620</v>
      </c>
      <c r="B621" s="1" t="s">
        <v>566</v>
      </c>
      <c r="C621" s="3" t="s">
        <v>567</v>
      </c>
    </row>
    <row r="622" spans="1:3" ht="13.5">
      <c r="A622">
        <v>621</v>
      </c>
      <c r="B622" s="1" t="s">
        <v>1844</v>
      </c>
      <c r="C622" s="3" t="s">
        <v>1845</v>
      </c>
    </row>
    <row r="623" spans="1:3" ht="13.5">
      <c r="A623">
        <v>622</v>
      </c>
      <c r="B623" s="1" t="s">
        <v>370</v>
      </c>
      <c r="C623" s="3" t="s">
        <v>371</v>
      </c>
    </row>
    <row r="624" spans="1:3" ht="13.5">
      <c r="A624">
        <v>623</v>
      </c>
      <c r="B624" s="1" t="s">
        <v>417</v>
      </c>
      <c r="C624" s="4" t="s">
        <v>418</v>
      </c>
    </row>
    <row r="625" spans="1:3" ht="13.5">
      <c r="A625">
        <v>624</v>
      </c>
      <c r="B625" s="1" t="s">
        <v>1846</v>
      </c>
      <c r="C625" s="4" t="s">
        <v>1847</v>
      </c>
    </row>
    <row r="626" spans="1:3" ht="13.5">
      <c r="A626">
        <v>625</v>
      </c>
      <c r="B626" s="1" t="s">
        <v>1848</v>
      </c>
      <c r="C626" s="3" t="s">
        <v>1849</v>
      </c>
    </row>
    <row r="627" spans="1:3" ht="13.5">
      <c r="A627">
        <v>626</v>
      </c>
      <c r="B627" s="1" t="s">
        <v>1264</v>
      </c>
      <c r="C627" s="4" t="s">
        <v>1265</v>
      </c>
    </row>
    <row r="628" spans="1:3" ht="13.5">
      <c r="A628">
        <v>627</v>
      </c>
      <c r="B628" s="1" t="s">
        <v>296</v>
      </c>
      <c r="C628" s="4" t="s">
        <v>297</v>
      </c>
    </row>
    <row r="629" spans="1:3" ht="13.5">
      <c r="A629">
        <v>628</v>
      </c>
      <c r="B629" s="1" t="s">
        <v>936</v>
      </c>
      <c r="C629" s="4" t="s">
        <v>937</v>
      </c>
    </row>
    <row r="630" spans="1:3" ht="13.5">
      <c r="A630">
        <v>629</v>
      </c>
      <c r="B630" s="1" t="s">
        <v>242</v>
      </c>
      <c r="C630" s="4" t="s">
        <v>243</v>
      </c>
    </row>
    <row r="631" spans="1:3" ht="13.5">
      <c r="A631">
        <v>630</v>
      </c>
      <c r="B631" s="1" t="s">
        <v>113</v>
      </c>
      <c r="C631" s="3" t="s">
        <v>114</v>
      </c>
    </row>
    <row r="632" spans="1:3" ht="13.5">
      <c r="A632">
        <v>631</v>
      </c>
      <c r="B632" s="1" t="s">
        <v>1653</v>
      </c>
      <c r="C632" s="3" t="s">
        <v>1654</v>
      </c>
    </row>
    <row r="633" spans="1:3" ht="13.5">
      <c r="A633">
        <v>632</v>
      </c>
      <c r="B633" s="1" t="s">
        <v>69</v>
      </c>
      <c r="C633" s="4" t="s">
        <v>70</v>
      </c>
    </row>
    <row r="634" spans="1:3" ht="13.5">
      <c r="A634">
        <v>633</v>
      </c>
      <c r="B634" s="1" t="s">
        <v>1850</v>
      </c>
      <c r="C634" s="4" t="s">
        <v>1851</v>
      </c>
    </row>
    <row r="635" spans="1:3" ht="13.5">
      <c r="A635">
        <v>634</v>
      </c>
      <c r="B635" s="1" t="s">
        <v>1852</v>
      </c>
      <c r="C635" s="4" t="s">
        <v>1853</v>
      </c>
    </row>
    <row r="636" spans="1:3" ht="13.5">
      <c r="A636">
        <v>635</v>
      </c>
      <c r="B636" s="1" t="s">
        <v>782</v>
      </c>
      <c r="C636" s="3" t="s">
        <v>783</v>
      </c>
    </row>
    <row r="637" spans="1:3" ht="13.5">
      <c r="A637">
        <v>636</v>
      </c>
      <c r="B637" s="1" t="s">
        <v>172</v>
      </c>
      <c r="C637" s="4" t="s">
        <v>173</v>
      </c>
    </row>
    <row r="638" spans="1:3" ht="13.5">
      <c r="A638">
        <v>637</v>
      </c>
      <c r="B638" s="1" t="s">
        <v>285</v>
      </c>
      <c r="C638" s="3" t="s">
        <v>173</v>
      </c>
    </row>
    <row r="639" spans="1:3" ht="13.5">
      <c r="A639">
        <v>638</v>
      </c>
      <c r="B639" s="1" t="s">
        <v>251</v>
      </c>
      <c r="C639" s="3" t="s">
        <v>173</v>
      </c>
    </row>
    <row r="640" spans="1:3" ht="13.5">
      <c r="A640">
        <v>639</v>
      </c>
      <c r="B640" s="1" t="s">
        <v>481</v>
      </c>
      <c r="C640" s="4" t="s">
        <v>482</v>
      </c>
    </row>
    <row r="641" spans="1:3" ht="13.5">
      <c r="A641">
        <v>640</v>
      </c>
      <c r="B641" s="1" t="s">
        <v>609</v>
      </c>
      <c r="C641" s="3" t="s">
        <v>610</v>
      </c>
    </row>
    <row r="642" spans="1:3" ht="13.5">
      <c r="A642">
        <v>641</v>
      </c>
      <c r="B642" s="1" t="s">
        <v>208</v>
      </c>
      <c r="C642" s="4" t="s">
        <v>209</v>
      </c>
    </row>
    <row r="643" spans="1:3" ht="13.5">
      <c r="A643">
        <v>642</v>
      </c>
      <c r="B643" s="1" t="s">
        <v>1197</v>
      </c>
      <c r="C643" s="4" t="s">
        <v>209</v>
      </c>
    </row>
    <row r="644" spans="1:3" ht="13.5">
      <c r="A644">
        <v>643</v>
      </c>
      <c r="B644" s="1" t="s">
        <v>1854</v>
      </c>
      <c r="C644" s="4" t="s">
        <v>1855</v>
      </c>
    </row>
    <row r="645" spans="1:3" ht="13.5">
      <c r="A645">
        <v>644</v>
      </c>
      <c r="B645" s="1" t="s">
        <v>822</v>
      </c>
      <c r="C645" s="3" t="s">
        <v>885</v>
      </c>
    </row>
    <row r="646" spans="1:3" ht="13.5">
      <c r="A646">
        <v>645</v>
      </c>
      <c r="B646" s="1" t="s">
        <v>1032</v>
      </c>
      <c r="C646" s="3" t="s">
        <v>1033</v>
      </c>
    </row>
    <row r="647" spans="1:3" ht="13.5">
      <c r="A647">
        <v>646</v>
      </c>
      <c r="B647" s="1" t="s">
        <v>48</v>
      </c>
      <c r="C647" s="3" t="s">
        <v>49</v>
      </c>
    </row>
    <row r="648" spans="1:3" ht="13.5">
      <c r="A648">
        <v>647</v>
      </c>
      <c r="B648" s="1" t="s">
        <v>139</v>
      </c>
      <c r="C648" s="4" t="s">
        <v>219</v>
      </c>
    </row>
    <row r="649" spans="1:3" ht="13.5">
      <c r="A649">
        <v>648</v>
      </c>
      <c r="B649" s="1" t="s">
        <v>401</v>
      </c>
      <c r="C649" s="4" t="s">
        <v>402</v>
      </c>
    </row>
    <row r="650" spans="1:3" ht="13.5">
      <c r="A650">
        <v>649</v>
      </c>
      <c r="B650" s="1" t="s">
        <v>1856</v>
      </c>
      <c r="C650" s="3" t="s">
        <v>329</v>
      </c>
    </row>
    <row r="651" spans="1:3" ht="13.5">
      <c r="A651">
        <v>650</v>
      </c>
      <c r="B651" s="1" t="s">
        <v>1857</v>
      </c>
      <c r="C651" s="4" t="s">
        <v>1858</v>
      </c>
    </row>
    <row r="652" spans="1:3" ht="13.5">
      <c r="A652">
        <v>651</v>
      </c>
      <c r="B652" s="1" t="s">
        <v>678</v>
      </c>
      <c r="C652" s="4" t="s">
        <v>679</v>
      </c>
    </row>
    <row r="653" spans="1:3" ht="13.5">
      <c r="A653">
        <v>652</v>
      </c>
      <c r="B653" s="1" t="s">
        <v>706</v>
      </c>
      <c r="C653" t="s">
        <v>707</v>
      </c>
    </row>
    <row r="654" spans="1:3" ht="13.5">
      <c r="A654">
        <v>653</v>
      </c>
      <c r="B654" s="1" t="s">
        <v>829</v>
      </c>
      <c r="C654" s="4" t="s">
        <v>891</v>
      </c>
    </row>
    <row r="655" spans="1:3" ht="13.5">
      <c r="A655">
        <v>654</v>
      </c>
      <c r="B655" s="1" t="s">
        <v>1388</v>
      </c>
      <c r="C655" s="3" t="s">
        <v>1389</v>
      </c>
    </row>
    <row r="656" spans="1:3" ht="13.5">
      <c r="A656">
        <v>655</v>
      </c>
      <c r="B656" s="1" t="s">
        <v>671</v>
      </c>
      <c r="C656" s="3" t="s">
        <v>672</v>
      </c>
    </row>
    <row r="657" spans="1:3" ht="13.5">
      <c r="A657">
        <v>656</v>
      </c>
      <c r="B657" s="1" t="s">
        <v>865</v>
      </c>
      <c r="C657" s="3" t="s">
        <v>923</v>
      </c>
    </row>
    <row r="658" spans="1:3" ht="13.5">
      <c r="A658">
        <v>657</v>
      </c>
      <c r="B658" s="1" t="s">
        <v>1859</v>
      </c>
      <c r="C658" s="4" t="s">
        <v>1860</v>
      </c>
    </row>
    <row r="659" spans="1:3" ht="13.5">
      <c r="A659">
        <v>658</v>
      </c>
      <c r="B659" s="1" t="s">
        <v>492</v>
      </c>
      <c r="C659" s="4" t="s">
        <v>493</v>
      </c>
    </row>
    <row r="660" spans="1:3" ht="13.5">
      <c r="A660">
        <v>659</v>
      </c>
      <c r="B660" s="1" t="s">
        <v>1861</v>
      </c>
      <c r="C660" s="4" t="s">
        <v>1290</v>
      </c>
    </row>
    <row r="661" spans="1:3" ht="13.5">
      <c r="A661">
        <v>660</v>
      </c>
      <c r="B661" s="1" t="s">
        <v>1862</v>
      </c>
      <c r="C661" s="4" t="s">
        <v>197</v>
      </c>
    </row>
    <row r="662" spans="1:3" ht="13.5">
      <c r="A662">
        <v>661</v>
      </c>
      <c r="B662" s="1" t="s">
        <v>1435</v>
      </c>
      <c r="C662" t="s">
        <v>688</v>
      </c>
    </row>
    <row r="663" spans="1:3" ht="13.5">
      <c r="A663">
        <v>662</v>
      </c>
      <c r="B663" s="1" t="s">
        <v>193</v>
      </c>
      <c r="C663" s="4" t="s">
        <v>1863</v>
      </c>
    </row>
    <row r="664" spans="1:3" ht="13.5">
      <c r="A664">
        <v>663</v>
      </c>
      <c r="B664" s="1" t="s">
        <v>1864</v>
      </c>
      <c r="C664" s="4" t="s">
        <v>1865</v>
      </c>
    </row>
    <row r="665" spans="1:3" ht="13.5">
      <c r="A665">
        <v>664</v>
      </c>
      <c r="B665" s="1" t="s">
        <v>1082</v>
      </c>
      <c r="C665" t="s">
        <v>777</v>
      </c>
    </row>
    <row r="666" spans="1:3" ht="13.5">
      <c r="A666">
        <v>665</v>
      </c>
      <c r="B666" s="1" t="s">
        <v>1324</v>
      </c>
      <c r="C666" s="4" t="s">
        <v>547</v>
      </c>
    </row>
    <row r="667" spans="1:3" ht="13.5">
      <c r="A667">
        <v>666</v>
      </c>
      <c r="B667" s="1" t="s">
        <v>1341</v>
      </c>
      <c r="C667" s="4" t="s">
        <v>1342</v>
      </c>
    </row>
    <row r="668" spans="1:3" ht="13.5">
      <c r="A668">
        <v>667</v>
      </c>
      <c r="B668" s="1" t="s">
        <v>1341</v>
      </c>
      <c r="C668" s="4" t="s">
        <v>1342</v>
      </c>
    </row>
    <row r="669" spans="1:3" ht="13.5">
      <c r="A669">
        <v>668</v>
      </c>
      <c r="B669" s="1" t="s">
        <v>368</v>
      </c>
      <c r="C669" s="4" t="s">
        <v>369</v>
      </c>
    </row>
    <row r="670" spans="1:3" ht="13.5">
      <c r="A670">
        <v>669</v>
      </c>
      <c r="B670" s="1" t="s">
        <v>1866</v>
      </c>
      <c r="C670" s="4" t="s">
        <v>369</v>
      </c>
    </row>
    <row r="671" spans="1:3" ht="13.5">
      <c r="A671">
        <v>670</v>
      </c>
      <c r="B671" s="1" t="s">
        <v>1256</v>
      </c>
      <c r="C671" s="5" t="s">
        <v>1257</v>
      </c>
    </row>
    <row r="672" spans="1:3" ht="13.5">
      <c r="A672">
        <v>671</v>
      </c>
      <c r="B672" s="1" t="s">
        <v>1471</v>
      </c>
      <c r="C672" s="4" t="s">
        <v>1472</v>
      </c>
    </row>
    <row r="673" spans="1:3" ht="13.5">
      <c r="A673">
        <v>672</v>
      </c>
      <c r="B673" s="1" t="s">
        <v>1867</v>
      </c>
      <c r="C673" s="4" t="s">
        <v>1868</v>
      </c>
    </row>
    <row r="674" spans="1:3" ht="13.5">
      <c r="A674">
        <v>673</v>
      </c>
      <c r="B674" s="1" t="s">
        <v>232</v>
      </c>
      <c r="C674" s="4" t="s">
        <v>233</v>
      </c>
    </row>
    <row r="675" spans="1:3" ht="13.5">
      <c r="A675">
        <v>674</v>
      </c>
      <c r="B675" s="1" t="s">
        <v>1869</v>
      </c>
      <c r="C675" s="4" t="s">
        <v>70</v>
      </c>
    </row>
    <row r="676" spans="1:3" ht="13.5">
      <c r="A676">
        <v>675</v>
      </c>
      <c r="B676" s="1" t="s">
        <v>1870</v>
      </c>
      <c r="C676" s="4" t="s">
        <v>695</v>
      </c>
    </row>
    <row r="677" spans="1:3" ht="13.5">
      <c r="A677">
        <v>676</v>
      </c>
      <c r="B677" s="1" t="s">
        <v>694</v>
      </c>
      <c r="C677" s="3" t="s">
        <v>695</v>
      </c>
    </row>
    <row r="678" spans="1:3" ht="13.5">
      <c r="A678">
        <v>677</v>
      </c>
      <c r="B678" s="1" t="s">
        <v>838</v>
      </c>
      <c r="C678" s="4" t="s">
        <v>899</v>
      </c>
    </row>
    <row r="679" spans="1:3" ht="13.5">
      <c r="A679">
        <v>678</v>
      </c>
      <c r="B679" s="1" t="s">
        <v>75</v>
      </c>
      <c r="C679" s="4" t="s">
        <v>76</v>
      </c>
    </row>
    <row r="680" spans="1:3" ht="13.5">
      <c r="A680">
        <v>679</v>
      </c>
      <c r="B680" s="1" t="s">
        <v>1871</v>
      </c>
      <c r="C680" s="4" t="s">
        <v>1872</v>
      </c>
    </row>
    <row r="681" spans="1:3" ht="13.5">
      <c r="A681">
        <v>680</v>
      </c>
      <c r="B681" s="1" t="s">
        <v>386</v>
      </c>
      <c r="C681" s="4" t="s">
        <v>387</v>
      </c>
    </row>
    <row r="682" spans="1:3" ht="13.5">
      <c r="A682">
        <v>681</v>
      </c>
      <c r="B682" s="1" t="s">
        <v>1873</v>
      </c>
      <c r="C682" s="3" t="s">
        <v>1874</v>
      </c>
    </row>
    <row r="683" spans="1:3" ht="13.5">
      <c r="A683">
        <v>682</v>
      </c>
      <c r="B683" s="1" t="s">
        <v>1185</v>
      </c>
      <c r="C683" s="4" t="s">
        <v>1186</v>
      </c>
    </row>
    <row r="684" spans="1:3" ht="13.5">
      <c r="A684">
        <v>683</v>
      </c>
      <c r="B684" s="1" t="s">
        <v>527</v>
      </c>
      <c r="C684" s="4" t="s">
        <v>528</v>
      </c>
    </row>
    <row r="685" spans="1:3" ht="13.5">
      <c r="A685">
        <v>684</v>
      </c>
      <c r="B685" s="1" t="s">
        <v>271</v>
      </c>
      <c r="C685" s="4" t="s">
        <v>272</v>
      </c>
    </row>
    <row r="686" spans="1:3" ht="13.5">
      <c r="A686">
        <v>685</v>
      </c>
      <c r="B686" s="1" t="s">
        <v>1875</v>
      </c>
      <c r="C686" t="s">
        <v>1876</v>
      </c>
    </row>
    <row r="687" spans="1:3" ht="13.5">
      <c r="A687">
        <v>686</v>
      </c>
      <c r="B687" s="1" t="s">
        <v>665</v>
      </c>
      <c r="C687" s="3" t="s">
        <v>666</v>
      </c>
    </row>
    <row r="688" spans="1:3" ht="13.5">
      <c r="A688">
        <v>687</v>
      </c>
      <c r="B688" s="1" t="s">
        <v>1877</v>
      </c>
      <c r="C688" s="4" t="s">
        <v>70</v>
      </c>
    </row>
    <row r="689" spans="1:3" ht="13.5">
      <c r="A689">
        <v>688</v>
      </c>
      <c r="B689" s="1" t="s">
        <v>1191</v>
      </c>
      <c r="C689" s="3" t="s">
        <v>1192</v>
      </c>
    </row>
    <row r="690" spans="1:3" ht="13.5">
      <c r="A690">
        <v>689</v>
      </c>
      <c r="B690" s="1" t="s">
        <v>1085</v>
      </c>
      <c r="C690" s="4" t="s">
        <v>1012</v>
      </c>
    </row>
    <row r="691" spans="1:3" ht="13.5">
      <c r="A691">
        <v>690</v>
      </c>
      <c r="B691" s="1" t="s">
        <v>843</v>
      </c>
      <c r="C691" s="4" t="s">
        <v>904</v>
      </c>
    </row>
    <row r="692" spans="1:3" ht="13.5">
      <c r="A692">
        <v>691</v>
      </c>
      <c r="B692" s="1" t="s">
        <v>1878</v>
      </c>
      <c r="C692" s="4" t="s">
        <v>1865</v>
      </c>
    </row>
    <row r="693" spans="1:3" ht="13.5">
      <c r="A693">
        <v>692</v>
      </c>
      <c r="B693" s="1" t="s">
        <v>1879</v>
      </c>
      <c r="C693" s="3" t="s">
        <v>1880</v>
      </c>
    </row>
    <row r="694" spans="1:3" ht="13.5">
      <c r="A694">
        <v>693</v>
      </c>
      <c r="B694" s="1" t="s">
        <v>866</v>
      </c>
      <c r="C694" s="4" t="s">
        <v>924</v>
      </c>
    </row>
    <row r="695" spans="1:3" ht="13.5">
      <c r="A695">
        <v>694</v>
      </c>
      <c r="B695" s="1" t="s">
        <v>352</v>
      </c>
      <c r="C695" s="4" t="s">
        <v>272</v>
      </c>
    </row>
    <row r="696" spans="1:3" ht="13.5">
      <c r="A696">
        <v>695</v>
      </c>
      <c r="B696" s="1" t="s">
        <v>617</v>
      </c>
      <c r="C696" s="4" t="s">
        <v>618</v>
      </c>
    </row>
    <row r="697" spans="1:3" ht="13.5">
      <c r="A697">
        <v>696</v>
      </c>
      <c r="B697" s="1" t="s">
        <v>1881</v>
      </c>
      <c r="C697" s="4" t="s">
        <v>933</v>
      </c>
    </row>
    <row r="698" spans="1:3" ht="13.5">
      <c r="A698">
        <v>697</v>
      </c>
      <c r="B698" s="1" t="s">
        <v>1882</v>
      </c>
      <c r="C698" s="4" t="s">
        <v>1883</v>
      </c>
    </row>
    <row r="699" spans="1:3" ht="13.5">
      <c r="A699">
        <v>698</v>
      </c>
      <c r="B699" s="1" t="s">
        <v>1884</v>
      </c>
      <c r="C699" t="s">
        <v>547</v>
      </c>
    </row>
    <row r="700" spans="1:3" ht="13.5">
      <c r="A700">
        <v>699</v>
      </c>
      <c r="B700" s="1" t="s">
        <v>1885</v>
      </c>
      <c r="C700" s="3" t="s">
        <v>1886</v>
      </c>
    </row>
    <row r="701" spans="1:3" ht="13.5">
      <c r="A701">
        <v>700</v>
      </c>
      <c r="B701" s="1" t="s">
        <v>1887</v>
      </c>
      <c r="C701" s="4" t="s">
        <v>1888</v>
      </c>
    </row>
    <row r="702" spans="1:3" ht="13.5">
      <c r="A702">
        <v>701</v>
      </c>
      <c r="B702" s="1" t="s">
        <v>536</v>
      </c>
      <c r="C702" t="s">
        <v>537</v>
      </c>
    </row>
    <row r="703" spans="1:3" ht="13.5">
      <c r="A703">
        <v>702</v>
      </c>
      <c r="B703" s="1" t="s">
        <v>436</v>
      </c>
      <c r="C703" s="4" t="s">
        <v>437</v>
      </c>
    </row>
    <row r="704" spans="1:3" ht="13.5">
      <c r="A704">
        <v>703</v>
      </c>
      <c r="B704" s="1" t="s">
        <v>1048</v>
      </c>
      <c r="C704" s="4" t="s">
        <v>1049</v>
      </c>
    </row>
    <row r="705" spans="1:3" ht="13.5">
      <c r="A705">
        <v>704</v>
      </c>
      <c r="B705" s="1" t="s">
        <v>731</v>
      </c>
      <c r="C705" s="4" t="s">
        <v>732</v>
      </c>
    </row>
    <row r="706" spans="1:3" ht="13.5">
      <c r="A706">
        <v>705</v>
      </c>
      <c r="B706" s="1" t="s">
        <v>1889</v>
      </c>
      <c r="C706" s="4" t="s">
        <v>1890</v>
      </c>
    </row>
    <row r="707" spans="1:3" ht="13.5">
      <c r="A707">
        <v>706</v>
      </c>
      <c r="B707" s="1" t="s">
        <v>1891</v>
      </c>
      <c r="C707" s="4" t="s">
        <v>1892</v>
      </c>
    </row>
    <row r="708" spans="1:3" ht="13.5">
      <c r="A708">
        <v>707</v>
      </c>
      <c r="B708" s="1" t="s">
        <v>813</v>
      </c>
      <c r="C708" s="4" t="s">
        <v>814</v>
      </c>
    </row>
    <row r="709" spans="1:3" ht="13.5">
      <c r="A709">
        <v>708</v>
      </c>
      <c r="B709" s="1" t="s">
        <v>1214</v>
      </c>
      <c r="C709" s="4" t="s">
        <v>1215</v>
      </c>
    </row>
    <row r="710" spans="1:3" ht="13.5">
      <c r="A710">
        <v>709</v>
      </c>
      <c r="B710" s="1" t="s">
        <v>1220</v>
      </c>
      <c r="C710" s="4" t="s">
        <v>608</v>
      </c>
    </row>
    <row r="711" spans="1:3" ht="13.5">
      <c r="A711">
        <v>710</v>
      </c>
      <c r="B711" s="1" t="s">
        <v>802</v>
      </c>
      <c r="C711" s="3" t="s">
        <v>345</v>
      </c>
    </row>
    <row r="712" spans="1:3" ht="13.5">
      <c r="A712">
        <v>711</v>
      </c>
      <c r="B712" s="1" t="s">
        <v>1893</v>
      </c>
      <c r="C712" s="4" t="s">
        <v>639</v>
      </c>
    </row>
    <row r="713" spans="1:3" ht="13.5">
      <c r="A713">
        <v>712</v>
      </c>
      <c r="B713" s="1" t="s">
        <v>1017</v>
      </c>
      <c r="C713" s="4" t="s">
        <v>1018</v>
      </c>
    </row>
    <row r="714" spans="1:3" ht="13.5">
      <c r="A714">
        <v>713</v>
      </c>
      <c r="B714" s="1" t="s">
        <v>1228</v>
      </c>
      <c r="C714" s="4" t="s">
        <v>1229</v>
      </c>
    </row>
    <row r="715" spans="1:3" ht="13.5">
      <c r="A715">
        <v>714</v>
      </c>
      <c r="B715" s="1" t="s">
        <v>1007</v>
      </c>
      <c r="C715" s="4" t="s">
        <v>1008</v>
      </c>
    </row>
    <row r="716" spans="1:3" ht="13.5">
      <c r="A716">
        <v>715</v>
      </c>
      <c r="B716" s="1" t="s">
        <v>1021</v>
      </c>
      <c r="C716" s="4" t="s">
        <v>777</v>
      </c>
    </row>
    <row r="717" spans="1:3" ht="13.5">
      <c r="A717">
        <v>716</v>
      </c>
      <c r="B717" s="1" t="s">
        <v>1894</v>
      </c>
      <c r="C717" s="4" t="s">
        <v>1895</v>
      </c>
    </row>
    <row r="718" spans="1:3" ht="13.5">
      <c r="A718">
        <v>717</v>
      </c>
      <c r="B718" s="1" t="s">
        <v>1896</v>
      </c>
      <c r="C718" s="4" t="s">
        <v>1897</v>
      </c>
    </row>
    <row r="719" spans="1:3" ht="13.5">
      <c r="A719">
        <v>718</v>
      </c>
      <c r="B719" s="1" t="s">
        <v>952</v>
      </c>
      <c r="C719" s="4" t="s">
        <v>87</v>
      </c>
    </row>
    <row r="720" spans="1:3" ht="13.5">
      <c r="A720">
        <v>719</v>
      </c>
      <c r="B720" s="1" t="s">
        <v>816</v>
      </c>
      <c r="C720" s="4" t="s">
        <v>880</v>
      </c>
    </row>
    <row r="721" spans="1:3" ht="13.5">
      <c r="A721">
        <v>720</v>
      </c>
      <c r="B721" s="1" t="s">
        <v>828</v>
      </c>
      <c r="C721" s="4" t="s">
        <v>890</v>
      </c>
    </row>
    <row r="722" spans="1:3" ht="13.5">
      <c r="A722">
        <v>721</v>
      </c>
      <c r="B722" s="1" t="s">
        <v>1573</v>
      </c>
      <c r="C722" s="4" t="s">
        <v>478</v>
      </c>
    </row>
    <row r="723" spans="1:3" ht="13.5">
      <c r="A723">
        <v>722</v>
      </c>
      <c r="B723" s="1" t="s">
        <v>708</v>
      </c>
      <c r="C723" s="4" t="s">
        <v>709</v>
      </c>
    </row>
    <row r="724" spans="1:3" ht="13.5">
      <c r="A724">
        <v>723</v>
      </c>
      <c r="B724" s="1" t="s">
        <v>1104</v>
      </c>
      <c r="C724" s="4" t="s">
        <v>1105</v>
      </c>
    </row>
    <row r="725" spans="1:3" ht="13.5">
      <c r="A725">
        <v>724</v>
      </c>
      <c r="B725" s="1" t="s">
        <v>1371</v>
      </c>
      <c r="C725" s="4" t="s">
        <v>1372</v>
      </c>
    </row>
    <row r="726" spans="1:3" ht="13.5">
      <c r="A726">
        <v>725</v>
      </c>
      <c r="B726" s="1" t="s">
        <v>1549</v>
      </c>
      <c r="C726" s="4" t="s">
        <v>1550</v>
      </c>
    </row>
    <row r="727" spans="1:3" ht="13.5">
      <c r="A727">
        <v>726</v>
      </c>
      <c r="B727" s="1" t="s">
        <v>1392</v>
      </c>
      <c r="C727" s="4" t="s">
        <v>1393</v>
      </c>
    </row>
    <row r="728" spans="1:3" ht="13.5">
      <c r="A728">
        <v>727</v>
      </c>
      <c r="B728" s="1" t="s">
        <v>1898</v>
      </c>
      <c r="C728" t="s">
        <v>369</v>
      </c>
    </row>
    <row r="729" spans="1:3" ht="13.5">
      <c r="A729">
        <v>728</v>
      </c>
      <c r="B729" s="1" t="s">
        <v>1899</v>
      </c>
      <c r="C729" t="s">
        <v>406</v>
      </c>
    </row>
    <row r="730" spans="1:3" ht="13.5">
      <c r="A730">
        <v>729</v>
      </c>
      <c r="B730" s="1" t="s">
        <v>712</v>
      </c>
      <c r="C730" s="4" t="s">
        <v>713</v>
      </c>
    </row>
    <row r="731" spans="1:3" ht="13.5">
      <c r="A731">
        <v>730</v>
      </c>
      <c r="B731" s="1" t="s">
        <v>1900</v>
      </c>
      <c r="C731" s="4" t="s">
        <v>623</v>
      </c>
    </row>
    <row r="732" spans="1:3" ht="13.5">
      <c r="A732">
        <v>731</v>
      </c>
      <c r="B732" s="1" t="s">
        <v>1325</v>
      </c>
      <c r="C732" s="4" t="s">
        <v>1326</v>
      </c>
    </row>
    <row r="733" spans="1:3" ht="13.5">
      <c r="A733">
        <v>732</v>
      </c>
      <c r="B733" s="1" t="s">
        <v>538</v>
      </c>
      <c r="C733" s="4" t="s">
        <v>87</v>
      </c>
    </row>
    <row r="734" spans="1:3" ht="13.5">
      <c r="A734">
        <v>733</v>
      </c>
      <c r="B734" s="1" t="s">
        <v>1901</v>
      </c>
      <c r="C734" s="4" t="s">
        <v>1098</v>
      </c>
    </row>
    <row r="735" spans="1:3" ht="13.5">
      <c r="A735">
        <v>734</v>
      </c>
      <c r="B735" s="1" t="s">
        <v>733</v>
      </c>
      <c r="C735" s="4" t="s">
        <v>734</v>
      </c>
    </row>
    <row r="736" spans="1:3" ht="13.5">
      <c r="A736">
        <v>735</v>
      </c>
      <c r="B736" s="1" t="s">
        <v>410</v>
      </c>
      <c r="C736" s="4" t="s">
        <v>411</v>
      </c>
    </row>
    <row r="737" spans="1:3" ht="13.5">
      <c r="A737">
        <v>736</v>
      </c>
      <c r="B737" s="1" t="s">
        <v>1902</v>
      </c>
      <c r="C737" s="4" t="s">
        <v>1903</v>
      </c>
    </row>
    <row r="738" spans="1:3" ht="13.5">
      <c r="A738">
        <v>737</v>
      </c>
      <c r="B738" s="1" t="s">
        <v>820</v>
      </c>
      <c r="C738" s="4" t="s">
        <v>883</v>
      </c>
    </row>
    <row r="739" spans="1:3" ht="13.5">
      <c r="A739">
        <v>738</v>
      </c>
      <c r="B739" s="1" t="s">
        <v>659</v>
      </c>
      <c r="C739" s="4" t="s">
        <v>660</v>
      </c>
    </row>
    <row r="740" spans="1:3" ht="13.5">
      <c r="A740">
        <v>739</v>
      </c>
      <c r="B740" s="1" t="s">
        <v>1126</v>
      </c>
      <c r="C740" s="4" t="s">
        <v>1127</v>
      </c>
    </row>
    <row r="741" spans="1:3" ht="13.5">
      <c r="A741">
        <v>740</v>
      </c>
      <c r="B741" s="1" t="s">
        <v>663</v>
      </c>
      <c r="C741" s="4" t="s">
        <v>664</v>
      </c>
    </row>
    <row r="742" spans="1:3" ht="13.5">
      <c r="A742">
        <v>741</v>
      </c>
      <c r="B742" s="1" t="s">
        <v>1904</v>
      </c>
      <c r="C742" s="4" t="s">
        <v>1905</v>
      </c>
    </row>
    <row r="743" spans="1:3" ht="13.5">
      <c r="A743">
        <v>742</v>
      </c>
      <c r="B743" s="1" t="s">
        <v>1659</v>
      </c>
      <c r="C743" s="4" t="s">
        <v>347</v>
      </c>
    </row>
    <row r="744" spans="1:3" ht="13.5">
      <c r="A744">
        <v>743</v>
      </c>
      <c r="B744" s="1" t="s">
        <v>817</v>
      </c>
      <c r="C744" s="3" t="s">
        <v>398</v>
      </c>
    </row>
    <row r="745" spans="1:3" ht="13.5">
      <c r="A745">
        <v>744</v>
      </c>
      <c r="B745" s="1" t="s">
        <v>817</v>
      </c>
      <c r="C745" s="4" t="s">
        <v>398</v>
      </c>
    </row>
    <row r="746" spans="1:3" ht="13.5">
      <c r="A746">
        <v>745</v>
      </c>
      <c r="B746" s="1" t="s">
        <v>1443</v>
      </c>
      <c r="C746" t="s">
        <v>1444</v>
      </c>
    </row>
    <row r="747" spans="1:3" ht="13.5">
      <c r="A747">
        <v>746</v>
      </c>
      <c r="B747" s="1" t="s">
        <v>1187</v>
      </c>
      <c r="C747" s="4" t="s">
        <v>1188</v>
      </c>
    </row>
    <row r="748" spans="1:3" ht="13.5">
      <c r="A748">
        <v>747</v>
      </c>
      <c r="B748" s="1" t="s">
        <v>836</v>
      </c>
      <c r="C748" s="4" t="s">
        <v>898</v>
      </c>
    </row>
    <row r="749" spans="1:3" ht="13.5">
      <c r="A749">
        <v>748</v>
      </c>
      <c r="B749" s="1" t="s">
        <v>1430</v>
      </c>
      <c r="C749" s="4" t="s">
        <v>1431</v>
      </c>
    </row>
    <row r="750" spans="1:3" ht="13.5">
      <c r="A750">
        <v>749</v>
      </c>
      <c r="B750" s="1" t="s">
        <v>645</v>
      </c>
      <c r="C750" s="4" t="s">
        <v>646</v>
      </c>
    </row>
    <row r="751" spans="1:3" ht="13.5">
      <c r="A751">
        <v>750</v>
      </c>
      <c r="B751" s="1" t="s">
        <v>1906</v>
      </c>
      <c r="C751" s="4" t="s">
        <v>1907</v>
      </c>
    </row>
    <row r="752" spans="1:3" ht="13.5">
      <c r="A752">
        <v>751</v>
      </c>
      <c r="B752" s="1" t="s">
        <v>579</v>
      </c>
      <c r="C752" t="s">
        <v>580</v>
      </c>
    </row>
    <row r="753" spans="1:3" ht="13.5">
      <c r="A753">
        <v>752</v>
      </c>
      <c r="B753" s="1" t="s">
        <v>825</v>
      </c>
      <c r="C753" s="4" t="s">
        <v>887</v>
      </c>
    </row>
    <row r="754" spans="1:3" ht="13.5">
      <c r="A754">
        <v>753</v>
      </c>
      <c r="B754" s="1" t="s">
        <v>581</v>
      </c>
      <c r="C754" s="4" t="s">
        <v>582</v>
      </c>
    </row>
    <row r="755" spans="1:3" ht="13.5">
      <c r="A755">
        <v>754</v>
      </c>
      <c r="B755" s="1" t="s">
        <v>1908</v>
      </c>
      <c r="C755" s="4" t="s">
        <v>635</v>
      </c>
    </row>
    <row r="756" spans="1:3" ht="13.5">
      <c r="A756">
        <v>755</v>
      </c>
      <c r="B756" s="1" t="s">
        <v>1239</v>
      </c>
      <c r="C756" t="s">
        <v>1240</v>
      </c>
    </row>
    <row r="757" spans="1:3" ht="13.5">
      <c r="A757">
        <v>756</v>
      </c>
      <c r="B757" s="1" t="s">
        <v>681</v>
      </c>
      <c r="C757" s="4" t="s">
        <v>682</v>
      </c>
    </row>
    <row r="758" spans="1:3" ht="13.5">
      <c r="A758">
        <v>757</v>
      </c>
      <c r="B758" s="1" t="s">
        <v>856</v>
      </c>
      <c r="C758" s="4" t="s">
        <v>915</v>
      </c>
    </row>
    <row r="759" spans="1:3" ht="13.5">
      <c r="A759">
        <v>758</v>
      </c>
      <c r="B759" s="1" t="s">
        <v>1909</v>
      </c>
      <c r="C759" s="4" t="s">
        <v>177</v>
      </c>
    </row>
    <row r="760" spans="1:3" ht="13.5">
      <c r="A760">
        <v>759</v>
      </c>
      <c r="B760" s="1" t="s">
        <v>1052</v>
      </c>
      <c r="C760" s="4" t="s">
        <v>1053</v>
      </c>
    </row>
    <row r="761" spans="1:3" ht="13.5">
      <c r="A761">
        <v>760</v>
      </c>
      <c r="B761" s="1" t="s">
        <v>1445</v>
      </c>
      <c r="C761" t="s">
        <v>1446</v>
      </c>
    </row>
    <row r="762" spans="1:3" ht="13.5">
      <c r="A762">
        <v>761</v>
      </c>
      <c r="B762" s="1" t="s">
        <v>1075</v>
      </c>
      <c r="C762" s="4" t="s">
        <v>1076</v>
      </c>
    </row>
    <row r="763" spans="1:3" ht="13.5">
      <c r="A763">
        <v>762</v>
      </c>
      <c r="B763" s="1" t="s">
        <v>1910</v>
      </c>
      <c r="C763" s="4" t="s">
        <v>742</v>
      </c>
    </row>
    <row r="764" spans="1:3" ht="13.5">
      <c r="A764">
        <v>763</v>
      </c>
      <c r="B764" s="1" t="s">
        <v>1911</v>
      </c>
      <c r="C764" s="4" t="s">
        <v>1912</v>
      </c>
    </row>
    <row r="765" spans="1:3" ht="13.5">
      <c r="A765">
        <v>764</v>
      </c>
      <c r="B765" s="1" t="s">
        <v>1000</v>
      </c>
      <c r="C765" s="4" t="s">
        <v>1001</v>
      </c>
    </row>
    <row r="766" spans="1:3" ht="13.5">
      <c r="A766">
        <v>765</v>
      </c>
      <c r="B766" s="1" t="s">
        <v>877</v>
      </c>
      <c r="C766" t="s">
        <v>934</v>
      </c>
    </row>
    <row r="767" spans="1:3" ht="13.5">
      <c r="A767">
        <v>766</v>
      </c>
      <c r="B767" s="1" t="s">
        <v>833</v>
      </c>
      <c r="C767" s="4" t="s">
        <v>895</v>
      </c>
    </row>
    <row r="768" spans="1:3" ht="13.5">
      <c r="A768">
        <v>767</v>
      </c>
      <c r="B768" s="1" t="s">
        <v>689</v>
      </c>
      <c r="C768" s="4" t="s">
        <v>108</v>
      </c>
    </row>
    <row r="769" spans="1:3" ht="13.5">
      <c r="A769">
        <v>768</v>
      </c>
      <c r="B769" s="1" t="s">
        <v>845</v>
      </c>
      <c r="C769" s="4" t="s">
        <v>906</v>
      </c>
    </row>
    <row r="770" spans="1:3" ht="13.5">
      <c r="A770">
        <v>769</v>
      </c>
      <c r="B770" s="1" t="s">
        <v>1068</v>
      </c>
      <c r="C770" s="4" t="s">
        <v>1069</v>
      </c>
    </row>
    <row r="771" spans="1:3" ht="13.5">
      <c r="A771">
        <v>770</v>
      </c>
      <c r="B771" s="1" t="s">
        <v>1347</v>
      </c>
      <c r="C771" s="4" t="s">
        <v>1348</v>
      </c>
    </row>
    <row r="772" spans="1:3" ht="13.5">
      <c r="A772">
        <v>771</v>
      </c>
      <c r="B772" s="1" t="s">
        <v>796</v>
      </c>
      <c r="C772" s="4" t="s">
        <v>797</v>
      </c>
    </row>
    <row r="773" spans="1:3" ht="13.5">
      <c r="A773">
        <v>772</v>
      </c>
      <c r="B773" s="1" t="s">
        <v>683</v>
      </c>
      <c r="C773" s="4" t="s">
        <v>684</v>
      </c>
    </row>
    <row r="774" spans="1:3" ht="13.5">
      <c r="A774">
        <v>773</v>
      </c>
      <c r="B774" s="1" t="s">
        <v>868</v>
      </c>
      <c r="C774" t="s">
        <v>926</v>
      </c>
    </row>
    <row r="775" spans="1:3" ht="13.5">
      <c r="A775">
        <v>774</v>
      </c>
      <c r="B775" s="1" t="s">
        <v>739</v>
      </c>
      <c r="C775" t="s">
        <v>740</v>
      </c>
    </row>
    <row r="776" spans="1:3" ht="13.5">
      <c r="A776">
        <v>775</v>
      </c>
      <c r="B776" s="1" t="s">
        <v>965</v>
      </c>
      <c r="C776" s="4" t="s">
        <v>966</v>
      </c>
    </row>
    <row r="777" spans="1:3" ht="13.5">
      <c r="A777">
        <v>776</v>
      </c>
      <c r="B777" s="1" t="s">
        <v>844</v>
      </c>
      <c r="C777" t="s">
        <v>905</v>
      </c>
    </row>
    <row r="778" spans="1:3" ht="13.5">
      <c r="A778">
        <v>777</v>
      </c>
      <c r="B778" s="1" t="s">
        <v>764</v>
      </c>
      <c r="C778" s="4" t="s">
        <v>765</v>
      </c>
    </row>
    <row r="779" spans="1:3" ht="13.5">
      <c r="A779">
        <v>778</v>
      </c>
      <c r="B779" s="1" t="s">
        <v>1512</v>
      </c>
      <c r="C779" s="4" t="s">
        <v>1513</v>
      </c>
    </row>
    <row r="780" spans="1:3" ht="13.5">
      <c r="A780">
        <v>779</v>
      </c>
      <c r="B780" s="1" t="s">
        <v>1913</v>
      </c>
      <c r="C780" s="4" t="s">
        <v>1914</v>
      </c>
    </row>
    <row r="781" spans="1:3" ht="13.5">
      <c r="A781">
        <v>780</v>
      </c>
      <c r="B781" s="1" t="s">
        <v>859</v>
      </c>
      <c r="C781" s="4" t="s">
        <v>918</v>
      </c>
    </row>
    <row r="782" spans="1:3" ht="13.5">
      <c r="A782">
        <v>781</v>
      </c>
      <c r="B782" s="1" t="s">
        <v>611</v>
      </c>
      <c r="C782" t="s">
        <v>612</v>
      </c>
    </row>
    <row r="783" spans="1:3" ht="13.5">
      <c r="A783">
        <v>782</v>
      </c>
      <c r="B783" s="1" t="s">
        <v>604</v>
      </c>
      <c r="C783" s="4" t="s">
        <v>605</v>
      </c>
    </row>
    <row r="784" spans="1:3" ht="13.5">
      <c r="A784">
        <v>783</v>
      </c>
      <c r="B784" s="1" t="s">
        <v>1625</v>
      </c>
      <c r="C784" s="4" t="s">
        <v>1626</v>
      </c>
    </row>
    <row r="785" spans="1:3" ht="13.5">
      <c r="A785">
        <v>784</v>
      </c>
      <c r="B785" s="1" t="s">
        <v>774</v>
      </c>
      <c r="C785" t="s">
        <v>775</v>
      </c>
    </row>
    <row r="786" spans="1:3" ht="13.5">
      <c r="A786">
        <v>785</v>
      </c>
      <c r="B786" s="1" t="s">
        <v>1357</v>
      </c>
      <c r="C786" s="4" t="s">
        <v>1358</v>
      </c>
    </row>
    <row r="787" spans="1:3" ht="13.5">
      <c r="A787">
        <v>786</v>
      </c>
      <c r="B787" s="1" t="s">
        <v>792</v>
      </c>
      <c r="C787" s="4" t="s">
        <v>793</v>
      </c>
    </row>
    <row r="788" spans="1:3" ht="13.5">
      <c r="A788">
        <v>787</v>
      </c>
      <c r="B788" s="1" t="s">
        <v>1173</v>
      </c>
      <c r="C788" s="4" t="s">
        <v>1174</v>
      </c>
    </row>
    <row r="789" spans="1:3" ht="13.5">
      <c r="A789">
        <v>788</v>
      </c>
      <c r="B789" s="1" t="s">
        <v>988</v>
      </c>
      <c r="C789" t="s">
        <v>989</v>
      </c>
    </row>
    <row r="790" spans="1:3" ht="13.5">
      <c r="A790">
        <v>789</v>
      </c>
      <c r="B790" s="1" t="s">
        <v>1670</v>
      </c>
      <c r="C790" s="4" t="s">
        <v>1671</v>
      </c>
    </row>
    <row r="791" spans="1:3" ht="13.5">
      <c r="A791">
        <v>790</v>
      </c>
      <c r="B791" s="1" t="s">
        <v>938</v>
      </c>
      <c r="C791" s="4" t="s">
        <v>939</v>
      </c>
    </row>
    <row r="792" spans="1:3" ht="13.5">
      <c r="A792">
        <v>791</v>
      </c>
      <c r="B792" s="1" t="s">
        <v>1022</v>
      </c>
      <c r="C792" s="4" t="s">
        <v>1023</v>
      </c>
    </row>
    <row r="793" spans="1:3" ht="13.5">
      <c r="A793">
        <v>792</v>
      </c>
      <c r="B793" s="1" t="s">
        <v>1200</v>
      </c>
      <c r="C793" s="4" t="s">
        <v>1201</v>
      </c>
    </row>
    <row r="794" spans="1:3" ht="13.5">
      <c r="A794">
        <v>793</v>
      </c>
      <c r="B794" s="1" t="s">
        <v>1097</v>
      </c>
      <c r="C794" s="4" t="s">
        <v>1098</v>
      </c>
    </row>
    <row r="795" spans="1:3" ht="13.5">
      <c r="A795">
        <v>794</v>
      </c>
      <c r="B795" s="1" t="s">
        <v>1298</v>
      </c>
      <c r="C795" s="4" t="s">
        <v>1299</v>
      </c>
    </row>
    <row r="796" spans="1:3" ht="13.5">
      <c r="A796">
        <v>795</v>
      </c>
      <c r="B796" s="1" t="s">
        <v>1404</v>
      </c>
      <c r="C796" s="4" t="s">
        <v>1405</v>
      </c>
    </row>
    <row r="797" spans="1:3" ht="13.5">
      <c r="A797">
        <v>796</v>
      </c>
      <c r="B797" s="1" t="s">
        <v>1499</v>
      </c>
      <c r="C797" s="4" t="s">
        <v>1500</v>
      </c>
    </row>
    <row r="798" spans="1:3" ht="13.5">
      <c r="A798">
        <v>797</v>
      </c>
      <c r="B798" s="1" t="s">
        <v>1343</v>
      </c>
      <c r="C798" s="4" t="s">
        <v>1344</v>
      </c>
    </row>
    <row r="799" spans="1:3" ht="13.5">
      <c r="A799">
        <v>798</v>
      </c>
      <c r="B799" s="1" t="s">
        <v>959</v>
      </c>
      <c r="C799" s="4" t="s">
        <v>960</v>
      </c>
    </row>
    <row r="800" spans="1:3" ht="13.5">
      <c r="A800">
        <v>799</v>
      </c>
      <c r="B800" s="1" t="s">
        <v>1331</v>
      </c>
      <c r="C800" s="4" t="s">
        <v>1332</v>
      </c>
    </row>
    <row r="801" spans="1:3" ht="13.5">
      <c r="A801">
        <v>800</v>
      </c>
      <c r="B801" s="1" t="s">
        <v>1557</v>
      </c>
      <c r="C801" s="4" t="s">
        <v>1558</v>
      </c>
    </row>
    <row r="802" spans="1:3" ht="13.5">
      <c r="A802">
        <v>801</v>
      </c>
      <c r="B802" s="1" t="s">
        <v>1429</v>
      </c>
      <c r="C802" s="4" t="s">
        <v>618</v>
      </c>
    </row>
    <row r="803" spans="1:3" ht="13.5">
      <c r="A803">
        <v>802</v>
      </c>
      <c r="B803" s="1" t="s">
        <v>1300</v>
      </c>
      <c r="C803" s="4" t="s">
        <v>1301</v>
      </c>
    </row>
    <row r="804" spans="1:3" ht="13.5">
      <c r="A804">
        <v>803</v>
      </c>
      <c r="B804" s="1" t="s">
        <v>1617</v>
      </c>
      <c r="C804" s="4" t="s">
        <v>1618</v>
      </c>
    </row>
    <row r="805" spans="1:3" ht="13.5">
      <c r="A805">
        <v>804</v>
      </c>
      <c r="B805" s="1" t="s">
        <v>853</v>
      </c>
      <c r="C805" s="4" t="s">
        <v>913</v>
      </c>
    </row>
    <row r="806" spans="1:3" ht="13.5">
      <c r="A806">
        <v>805</v>
      </c>
      <c r="B806" s="1" t="s">
        <v>1089</v>
      </c>
      <c r="C806" s="4" t="s">
        <v>1090</v>
      </c>
    </row>
    <row r="807" spans="1:3" ht="13.5">
      <c r="A807">
        <v>806</v>
      </c>
      <c r="B807" s="1" t="s">
        <v>1419</v>
      </c>
      <c r="C807" s="4" t="s">
        <v>1420</v>
      </c>
    </row>
    <row r="808" spans="1:3" ht="13.5">
      <c r="A808">
        <v>807</v>
      </c>
      <c r="B808" s="1" t="s">
        <v>1506</v>
      </c>
      <c r="C808" s="4" t="s">
        <v>1507</v>
      </c>
    </row>
    <row r="809" spans="1:3" ht="13.5">
      <c r="A809">
        <v>808</v>
      </c>
      <c r="B809" s="1" t="s">
        <v>1915</v>
      </c>
      <c r="C809" s="4" t="s">
        <v>1916</v>
      </c>
    </row>
    <row r="810" spans="1:3" ht="13.5">
      <c r="A810">
        <v>809</v>
      </c>
      <c r="B810" s="1" t="s">
        <v>1402</v>
      </c>
      <c r="C810" s="4" t="s">
        <v>1403</v>
      </c>
    </row>
    <row r="811" spans="1:3" ht="13.5">
      <c r="A811">
        <v>810</v>
      </c>
      <c r="B811" s="1" t="s">
        <v>1463</v>
      </c>
      <c r="C811" s="4" t="s">
        <v>1464</v>
      </c>
    </row>
    <row r="812" spans="1:3" ht="13.5">
      <c r="A812">
        <v>811</v>
      </c>
      <c r="B812" s="1" t="s">
        <v>1034</v>
      </c>
      <c r="C812" s="4" t="s">
        <v>1035</v>
      </c>
    </row>
    <row r="813" spans="1:3" ht="13.5">
      <c r="A813">
        <v>812</v>
      </c>
      <c r="B813" s="1" t="s">
        <v>1306</v>
      </c>
      <c r="C813" t="s">
        <v>1307</v>
      </c>
    </row>
    <row r="814" spans="1:3" ht="13.5">
      <c r="A814">
        <v>813</v>
      </c>
      <c r="B814" s="1" t="s">
        <v>1398</v>
      </c>
      <c r="C814" s="4" t="s">
        <v>1399</v>
      </c>
    </row>
    <row r="815" spans="1:3" ht="13.5">
      <c r="A815">
        <v>814</v>
      </c>
      <c r="B815" s="1" t="s">
        <v>1318</v>
      </c>
      <c r="C815" s="4" t="s">
        <v>551</v>
      </c>
    </row>
    <row r="816" spans="1:3" ht="13.5">
      <c r="A816">
        <v>815</v>
      </c>
      <c r="B816" s="1" t="s">
        <v>1501</v>
      </c>
      <c r="C816" s="4" t="s">
        <v>1502</v>
      </c>
    </row>
    <row r="817" spans="1:3" ht="13.5">
      <c r="A817">
        <v>816</v>
      </c>
      <c r="B817" s="1" t="s">
        <v>1483</v>
      </c>
      <c r="C817" s="4" t="s">
        <v>1484</v>
      </c>
    </row>
    <row r="818" spans="1:3" ht="13.5">
      <c r="A818">
        <v>817</v>
      </c>
      <c r="B818" s="1" t="s">
        <v>1425</v>
      </c>
      <c r="C818" s="4" t="s">
        <v>1426</v>
      </c>
    </row>
    <row r="819" spans="1:3" ht="13.5">
      <c r="A819">
        <v>818</v>
      </c>
      <c r="B819" s="1" t="s">
        <v>1252</v>
      </c>
      <c r="C819" s="4" t="s">
        <v>1253</v>
      </c>
    </row>
    <row r="820" spans="1:3" ht="13.5">
      <c r="A820">
        <v>819</v>
      </c>
      <c r="B820" s="1" t="s">
        <v>1254</v>
      </c>
      <c r="C820" s="4" t="s">
        <v>1255</v>
      </c>
    </row>
    <row r="821" spans="1:3" ht="13.5">
      <c r="A821">
        <v>820</v>
      </c>
      <c r="B821" s="1" t="s">
        <v>1602</v>
      </c>
      <c r="C821" s="4" t="s">
        <v>1603</v>
      </c>
    </row>
    <row r="822" spans="1:3" ht="13.5">
      <c r="A822">
        <v>821</v>
      </c>
      <c r="B822" s="1" t="s">
        <v>1510</v>
      </c>
      <c r="C822" s="4" t="s">
        <v>1511</v>
      </c>
    </row>
    <row r="823" spans="1:3" ht="13.5">
      <c r="A823">
        <v>822</v>
      </c>
      <c r="B823" s="1" t="s">
        <v>1163</v>
      </c>
      <c r="C823" s="4" t="s">
        <v>1164</v>
      </c>
    </row>
    <row r="824" spans="1:3" ht="13.5">
      <c r="A824">
        <v>823</v>
      </c>
      <c r="B824" s="1" t="s">
        <v>1054</v>
      </c>
      <c r="C824" s="4" t="s">
        <v>1055</v>
      </c>
    </row>
    <row r="825" spans="1:3" ht="13.5">
      <c r="A825">
        <v>824</v>
      </c>
      <c r="B825" s="1" t="s">
        <v>850</v>
      </c>
      <c r="C825" s="4" t="s">
        <v>911</v>
      </c>
    </row>
    <row r="826" spans="1:3" ht="13.5">
      <c r="A826">
        <v>825</v>
      </c>
      <c r="B826" s="1" t="s">
        <v>1479</v>
      </c>
      <c r="C826" s="4" t="s">
        <v>1480</v>
      </c>
    </row>
    <row r="827" spans="1:3" ht="13.5">
      <c r="A827">
        <v>826</v>
      </c>
      <c r="B827" s="1" t="s">
        <v>667</v>
      </c>
      <c r="C827" s="4" t="s">
        <v>668</v>
      </c>
    </row>
    <row r="828" spans="1:3" ht="13.5">
      <c r="A828">
        <v>827</v>
      </c>
      <c r="B828" s="1" t="s">
        <v>852</v>
      </c>
      <c r="C828" s="4" t="s">
        <v>912</v>
      </c>
    </row>
    <row r="829" spans="1:3" ht="13.5">
      <c r="A829">
        <v>828</v>
      </c>
      <c r="B829" s="1" t="s">
        <v>818</v>
      </c>
      <c r="C829" s="4" t="s">
        <v>881</v>
      </c>
    </row>
    <row r="830" spans="1:3" ht="13.5">
      <c r="A830">
        <v>829</v>
      </c>
      <c r="B830" s="1" t="s">
        <v>1375</v>
      </c>
      <c r="C830" s="4" t="s">
        <v>1233</v>
      </c>
    </row>
    <row r="831" spans="1:3" ht="13.5">
      <c r="A831">
        <v>830</v>
      </c>
      <c r="B831" s="1" t="s">
        <v>1232</v>
      </c>
      <c r="C831" s="4" t="s">
        <v>1233</v>
      </c>
    </row>
    <row r="832" spans="1:3" ht="13.5">
      <c r="A832">
        <v>831</v>
      </c>
      <c r="B832" s="1" t="s">
        <v>1165</v>
      </c>
      <c r="C832" s="4" t="s">
        <v>1166</v>
      </c>
    </row>
    <row r="833" spans="1:3" ht="13.5">
      <c r="A833">
        <v>832</v>
      </c>
      <c r="B833" s="1" t="s">
        <v>1260</v>
      </c>
      <c r="C833" t="s">
        <v>1261</v>
      </c>
    </row>
    <row r="834" spans="1:3" ht="13.5">
      <c r="A834">
        <v>833</v>
      </c>
      <c r="B834" s="1" t="s">
        <v>1046</v>
      </c>
      <c r="C834" s="4" t="s">
        <v>1047</v>
      </c>
    </row>
    <row r="835" spans="1:3" ht="13.5">
      <c r="A835">
        <v>834</v>
      </c>
      <c r="B835" s="1" t="s">
        <v>1046</v>
      </c>
      <c r="C835" s="4" t="s">
        <v>1099</v>
      </c>
    </row>
    <row r="836" spans="1:3" ht="13.5">
      <c r="A836">
        <v>835</v>
      </c>
      <c r="B836" s="1" t="s">
        <v>1400</v>
      </c>
      <c r="C836" t="s">
        <v>1401</v>
      </c>
    </row>
    <row r="837" spans="1:3" ht="13.5">
      <c r="A837">
        <v>836</v>
      </c>
      <c r="B837" s="1" t="s">
        <v>1545</v>
      </c>
      <c r="C837" t="s">
        <v>1546</v>
      </c>
    </row>
    <row r="838" spans="1:3" ht="13.5">
      <c r="A838">
        <v>837</v>
      </c>
      <c r="B838" s="1" t="s">
        <v>992</v>
      </c>
      <c r="C838" s="4" t="s">
        <v>993</v>
      </c>
    </row>
    <row r="839" spans="1:3" ht="13.5">
      <c r="A839">
        <v>838</v>
      </c>
      <c r="B839" s="1" t="s">
        <v>1198</v>
      </c>
      <c r="C839" s="4" t="s">
        <v>1199</v>
      </c>
    </row>
    <row r="840" spans="1:3" ht="13.5">
      <c r="A840">
        <v>839</v>
      </c>
      <c r="B840" s="1" t="s">
        <v>1304</v>
      </c>
      <c r="C840" s="4" t="s">
        <v>1305</v>
      </c>
    </row>
    <row r="841" spans="1:3" ht="13.5">
      <c r="A841">
        <v>840</v>
      </c>
      <c r="B841" s="1" t="s">
        <v>1167</v>
      </c>
      <c r="C841" s="4" t="s">
        <v>1168</v>
      </c>
    </row>
    <row r="842" spans="1:3" ht="13.5">
      <c r="A842">
        <v>841</v>
      </c>
      <c r="B842" s="1" t="s">
        <v>1056</v>
      </c>
      <c r="C842" s="4" t="s">
        <v>1057</v>
      </c>
    </row>
    <row r="843" spans="1:3" ht="13.5">
      <c r="A843">
        <v>842</v>
      </c>
      <c r="B843" s="1" t="s">
        <v>1333</v>
      </c>
      <c r="C843" s="4" t="s">
        <v>1334</v>
      </c>
    </row>
    <row r="844" spans="1:3" ht="13.5">
      <c r="A844">
        <v>843</v>
      </c>
      <c r="B844" s="1" t="s">
        <v>1580</v>
      </c>
      <c r="C844" s="4" t="s">
        <v>1581</v>
      </c>
    </row>
    <row r="845" spans="1:3" ht="13.5">
      <c r="A845">
        <v>844</v>
      </c>
      <c r="B845" s="1" t="s">
        <v>1613</v>
      </c>
      <c r="C845" s="4" t="s">
        <v>1614</v>
      </c>
    </row>
    <row r="846" spans="1:3" ht="13.5">
      <c r="A846">
        <v>845</v>
      </c>
      <c r="B846" s="1" t="s">
        <v>1613</v>
      </c>
      <c r="C846" s="4" t="s">
        <v>1614</v>
      </c>
    </row>
    <row r="847" spans="1:3" ht="13.5">
      <c r="A847">
        <v>846</v>
      </c>
      <c r="B847" s="1" t="s">
        <v>1345</v>
      </c>
      <c r="C847" s="4" t="s">
        <v>1346</v>
      </c>
    </row>
    <row r="848" spans="1:3" ht="13.5">
      <c r="A848">
        <v>847</v>
      </c>
      <c r="B848" s="1" t="s">
        <v>1361</v>
      </c>
      <c r="C848" s="4" t="s">
        <v>1362</v>
      </c>
    </row>
    <row r="849" spans="1:3" ht="13.5">
      <c r="A849">
        <v>848</v>
      </c>
      <c r="B849" s="1" t="s">
        <v>1604</v>
      </c>
      <c r="C849" s="4" t="s">
        <v>1605</v>
      </c>
    </row>
    <row r="850" spans="1:3" ht="13.5">
      <c r="A850">
        <v>849</v>
      </c>
      <c r="B850" s="1" t="s">
        <v>1567</v>
      </c>
      <c r="C850" s="4" t="s">
        <v>1568</v>
      </c>
    </row>
    <row r="851" spans="1:3" ht="13.5">
      <c r="A851">
        <v>850</v>
      </c>
      <c r="B851" s="1" t="s">
        <v>1322</v>
      </c>
      <c r="C851" s="4" t="s">
        <v>1323</v>
      </c>
    </row>
    <row r="852" spans="1:3" ht="13.5">
      <c r="A852">
        <v>851</v>
      </c>
      <c r="B852" s="1" t="s">
        <v>1635</v>
      </c>
      <c r="C852" s="4" t="s">
        <v>1636</v>
      </c>
    </row>
    <row r="853" spans="1:3" ht="13.5">
      <c r="A853">
        <v>852</v>
      </c>
      <c r="B853" s="1" t="s">
        <v>1527</v>
      </c>
      <c r="C853" s="4" t="s">
        <v>1528</v>
      </c>
    </row>
    <row r="854" spans="1:3" ht="13.5">
      <c r="A854">
        <v>853</v>
      </c>
      <c r="B854" s="1" t="s">
        <v>1647</v>
      </c>
      <c r="C854" s="4" t="s">
        <v>1648</v>
      </c>
    </row>
    <row r="855" spans="1:3" ht="13.5">
      <c r="A855">
        <v>854</v>
      </c>
      <c r="B855" s="1" t="s">
        <v>1378</v>
      </c>
      <c r="C855" s="4" t="s">
        <v>1379</v>
      </c>
    </row>
    <row r="856" spans="1:3" ht="13.5">
      <c r="A856">
        <v>855</v>
      </c>
      <c r="B856" s="1" t="s">
        <v>1621</v>
      </c>
      <c r="C856" s="4" t="s">
        <v>1622</v>
      </c>
    </row>
    <row r="857" spans="1:3" ht="13.5">
      <c r="A857">
        <v>856</v>
      </c>
      <c r="B857" s="1" t="s">
        <v>1311</v>
      </c>
      <c r="C857" s="4" t="s">
        <v>1312</v>
      </c>
    </row>
    <row r="858" spans="1:3" ht="13.5">
      <c r="A858">
        <v>857</v>
      </c>
      <c r="B858" s="1" t="s">
        <v>1664</v>
      </c>
      <c r="C858" s="4" t="s">
        <v>1665</v>
      </c>
    </row>
    <row r="859" spans="1:3" ht="13.5">
      <c r="A859">
        <v>858</v>
      </c>
      <c r="B859" s="1" t="s">
        <v>1490</v>
      </c>
      <c r="C859" s="4" t="s">
        <v>771</v>
      </c>
    </row>
    <row r="860" spans="1:3" ht="13.5">
      <c r="A860">
        <v>859</v>
      </c>
      <c r="B860" s="1" t="s">
        <v>1309</v>
      </c>
      <c r="C860" s="4" t="s">
        <v>1310</v>
      </c>
    </row>
    <row r="861" spans="1:3" ht="13.5">
      <c r="A861">
        <v>860</v>
      </c>
      <c r="B861" s="1" t="s">
        <v>1407</v>
      </c>
      <c r="C861" s="4" t="s">
        <v>1408</v>
      </c>
    </row>
    <row r="862" spans="1:3" ht="13.5">
      <c r="A862">
        <v>861</v>
      </c>
      <c r="B862" s="1" t="s">
        <v>1015</v>
      </c>
      <c r="C862" s="4" t="s">
        <v>1016</v>
      </c>
    </row>
    <row r="863" spans="1:3" ht="13.5">
      <c r="A863">
        <v>862</v>
      </c>
      <c r="B863" s="1" t="s">
        <v>955</v>
      </c>
      <c r="C863" s="4" t="s">
        <v>956</v>
      </c>
    </row>
    <row r="864" spans="1:3" ht="13.5">
      <c r="A864">
        <v>863</v>
      </c>
      <c r="B864" s="1" t="s">
        <v>1609</v>
      </c>
      <c r="C864" s="4" t="s">
        <v>1610</v>
      </c>
    </row>
    <row r="865" spans="1:3" ht="13.5">
      <c r="A865">
        <v>864</v>
      </c>
      <c r="B865" s="1" t="s">
        <v>1917</v>
      </c>
      <c r="C865" s="4" t="s">
        <v>1918</v>
      </c>
    </row>
    <row r="866" spans="1:3" ht="13.5">
      <c r="A866">
        <v>865</v>
      </c>
      <c r="B866" s="1" t="s">
        <v>1919</v>
      </c>
      <c r="C866" s="4" t="s">
        <v>1920</v>
      </c>
    </row>
    <row r="867" spans="1:3" ht="13.5">
      <c r="A867">
        <v>866</v>
      </c>
      <c r="B867" s="1" t="s">
        <v>1108</v>
      </c>
      <c r="C867" s="4" t="s">
        <v>1109</v>
      </c>
    </row>
    <row r="868" spans="1:3" ht="13.5">
      <c r="A868">
        <v>867</v>
      </c>
      <c r="B868" s="1" t="s">
        <v>22</v>
      </c>
      <c r="C868" s="4" t="s">
        <v>23</v>
      </c>
    </row>
    <row r="869" spans="1:3" ht="13.5">
      <c r="A869">
        <v>868</v>
      </c>
      <c r="B869" s="1" t="s">
        <v>288</v>
      </c>
      <c r="C869" s="4" t="s">
        <v>289</v>
      </c>
    </row>
    <row r="870" spans="1:3" ht="13.5">
      <c r="A870">
        <v>869</v>
      </c>
      <c r="B870" s="1" t="s">
        <v>79</v>
      </c>
      <c r="C870" s="4" t="s">
        <v>284</v>
      </c>
    </row>
    <row r="871" spans="1:3" ht="13.5">
      <c r="A871">
        <v>870</v>
      </c>
      <c r="B871" s="1" t="s">
        <v>680</v>
      </c>
      <c r="C871" s="4" t="s">
        <v>608</v>
      </c>
    </row>
    <row r="872" spans="1:3" ht="13.5">
      <c r="A872">
        <v>871</v>
      </c>
      <c r="B872" s="1" t="s">
        <v>1921</v>
      </c>
      <c r="C872" s="4" t="s">
        <v>1922</v>
      </c>
    </row>
    <row r="873" spans="1:3" ht="13.5">
      <c r="A873">
        <v>872</v>
      </c>
      <c r="B873" s="1" t="s">
        <v>803</v>
      </c>
      <c r="C873" s="4" t="s">
        <v>804</v>
      </c>
    </row>
    <row r="874" spans="1:3" ht="13.5">
      <c r="A874">
        <v>873</v>
      </c>
      <c r="B874" s="1" t="s">
        <v>1923</v>
      </c>
      <c r="C874" s="4" t="s">
        <v>255</v>
      </c>
    </row>
    <row r="875" spans="1:3" ht="13.5">
      <c r="A875">
        <v>874</v>
      </c>
      <c r="B875" s="1" t="s">
        <v>348</v>
      </c>
      <c r="C875" s="4" t="s">
        <v>349</v>
      </c>
    </row>
    <row r="876" spans="1:3" ht="13.5">
      <c r="A876">
        <v>875</v>
      </c>
      <c r="B876" s="1" t="s">
        <v>876</v>
      </c>
      <c r="C876" s="4" t="s">
        <v>933</v>
      </c>
    </row>
    <row r="877" spans="1:3" ht="13.5">
      <c r="A877">
        <v>876</v>
      </c>
      <c r="B877" s="1" t="s">
        <v>503</v>
      </c>
      <c r="C877" s="4" t="s">
        <v>504</v>
      </c>
    </row>
    <row r="878" spans="1:3" ht="13.5">
      <c r="A878">
        <v>877</v>
      </c>
      <c r="B878" s="1" t="s">
        <v>546</v>
      </c>
      <c r="C878" s="3" t="s">
        <v>547</v>
      </c>
    </row>
    <row r="879" spans="1:3" ht="13.5">
      <c r="A879">
        <v>878</v>
      </c>
      <c r="B879" s="1" t="s">
        <v>516</v>
      </c>
      <c r="C879" s="3" t="s">
        <v>517</v>
      </c>
    </row>
    <row r="880" spans="1:3" ht="13.5">
      <c r="A880">
        <v>879</v>
      </c>
      <c r="B880" s="1" t="s">
        <v>1924</v>
      </c>
      <c r="C880" s="3" t="s">
        <v>54</v>
      </c>
    </row>
    <row r="881" spans="1:3" ht="13.5">
      <c r="A881">
        <v>880</v>
      </c>
      <c r="B881" s="1" t="s">
        <v>1925</v>
      </c>
      <c r="C881" s="4" t="s">
        <v>1926</v>
      </c>
    </row>
    <row r="882" spans="1:3" ht="13.5">
      <c r="A882">
        <v>881</v>
      </c>
      <c r="B882" s="1" t="s">
        <v>327</v>
      </c>
      <c r="C882" s="4" t="s">
        <v>112</v>
      </c>
    </row>
    <row r="883" spans="1:3" ht="13.5">
      <c r="A883">
        <v>882</v>
      </c>
      <c r="B883" s="1" t="s">
        <v>151</v>
      </c>
      <c r="C883" s="4" t="s">
        <v>152</v>
      </c>
    </row>
    <row r="884" spans="1:3" ht="13.5">
      <c r="A884">
        <v>883</v>
      </c>
      <c r="B884" s="1" t="s">
        <v>153</v>
      </c>
      <c r="C884" s="4" t="s">
        <v>154</v>
      </c>
    </row>
    <row r="885" spans="1:3" ht="13.5">
      <c r="A885">
        <v>884</v>
      </c>
      <c r="B885" s="1" t="s">
        <v>861</v>
      </c>
      <c r="C885" s="4" t="s">
        <v>919</v>
      </c>
    </row>
    <row r="886" spans="1:3" ht="13.5">
      <c r="A886">
        <v>885</v>
      </c>
      <c r="B886" s="1" t="s">
        <v>1927</v>
      </c>
      <c r="C886" t="s">
        <v>1928</v>
      </c>
    </row>
    <row r="887" spans="1:3" ht="13.5">
      <c r="A887">
        <v>886</v>
      </c>
      <c r="B887" s="1" t="s">
        <v>577</v>
      </c>
      <c r="C887" s="4" t="s">
        <v>578</v>
      </c>
    </row>
    <row r="888" spans="1:3" ht="13.5">
      <c r="A888">
        <v>887</v>
      </c>
      <c r="B888" s="1" t="s">
        <v>292</v>
      </c>
      <c r="C888" s="4" t="s">
        <v>293</v>
      </c>
    </row>
    <row r="889" spans="1:3" ht="13.5">
      <c r="A889">
        <v>888</v>
      </c>
      <c r="B889" s="1" t="s">
        <v>294</v>
      </c>
      <c r="C889" s="4" t="s">
        <v>295</v>
      </c>
    </row>
    <row r="890" spans="1:3" ht="13.5">
      <c r="A890">
        <v>889</v>
      </c>
      <c r="B890" s="1" t="s">
        <v>1929</v>
      </c>
      <c r="C890" s="4" t="s">
        <v>1930</v>
      </c>
    </row>
    <row r="891" spans="1:3" ht="13.5">
      <c r="A891">
        <v>890</v>
      </c>
      <c r="B891" s="1" t="s">
        <v>1349</v>
      </c>
      <c r="C891" s="4" t="s">
        <v>1350</v>
      </c>
    </row>
    <row r="892" spans="1:3" ht="13.5">
      <c r="A892">
        <v>891</v>
      </c>
      <c r="B892" s="1" t="s">
        <v>315</v>
      </c>
      <c r="C892" s="4" t="s">
        <v>316</v>
      </c>
    </row>
    <row r="893" spans="1:3" ht="13.5">
      <c r="A893">
        <v>892</v>
      </c>
      <c r="B893" s="1" t="s">
        <v>556</v>
      </c>
      <c r="C893" s="3" t="s">
        <v>557</v>
      </c>
    </row>
    <row r="894" spans="1:3" ht="13.5">
      <c r="A894">
        <v>893</v>
      </c>
      <c r="B894" s="1" t="s">
        <v>187</v>
      </c>
      <c r="C894" s="3" t="s">
        <v>188</v>
      </c>
    </row>
    <row r="895" spans="1:3" ht="13.5">
      <c r="A895">
        <v>894</v>
      </c>
      <c r="B895" s="1" t="s">
        <v>534</v>
      </c>
      <c r="C895" t="s">
        <v>535</v>
      </c>
    </row>
    <row r="896" spans="1:3" ht="13.5">
      <c r="A896">
        <v>895</v>
      </c>
      <c r="B896" s="1" t="s">
        <v>1931</v>
      </c>
      <c r="C896" s="4" t="s">
        <v>1932</v>
      </c>
    </row>
    <row r="897" spans="1:3" ht="13.5">
      <c r="A897">
        <v>896</v>
      </c>
      <c r="B897" s="1" t="s">
        <v>575</v>
      </c>
      <c r="C897" s="4" t="s">
        <v>576</v>
      </c>
    </row>
    <row r="898" spans="1:3" ht="13.5">
      <c r="A898">
        <v>897</v>
      </c>
      <c r="B898" s="1" t="s">
        <v>330</v>
      </c>
      <c r="C898" s="3" t="s">
        <v>331</v>
      </c>
    </row>
    <row r="899" spans="1:3" ht="13.5">
      <c r="A899">
        <v>898</v>
      </c>
      <c r="B899" s="1" t="s">
        <v>332</v>
      </c>
      <c r="C899" s="3" t="s">
        <v>333</v>
      </c>
    </row>
    <row r="900" spans="1:3" ht="13.5">
      <c r="A900">
        <v>899</v>
      </c>
      <c r="B900" s="1" t="s">
        <v>505</v>
      </c>
      <c r="C900" s="4" t="s">
        <v>506</v>
      </c>
    </row>
    <row r="901" spans="1:3" ht="13.5">
      <c r="A901">
        <v>900</v>
      </c>
      <c r="B901" s="1" t="s">
        <v>102</v>
      </c>
      <c r="C901" s="4" t="s">
        <v>220</v>
      </c>
    </row>
    <row r="902" spans="1:3" ht="13.5">
      <c r="A902">
        <v>901</v>
      </c>
      <c r="B902" s="1" t="s">
        <v>334</v>
      </c>
      <c r="C902" s="3" t="s">
        <v>335</v>
      </c>
    </row>
    <row r="903" spans="1:3" ht="13.5">
      <c r="A903">
        <v>902</v>
      </c>
      <c r="B903" s="1" t="s">
        <v>336</v>
      </c>
      <c r="C903" s="4" t="s">
        <v>337</v>
      </c>
    </row>
    <row r="904" spans="1:3" ht="13.5">
      <c r="A904">
        <v>903</v>
      </c>
      <c r="B904" s="1" t="s">
        <v>540</v>
      </c>
      <c r="C904" s="3" t="s">
        <v>541</v>
      </c>
    </row>
    <row r="905" spans="1:3" ht="13.5">
      <c r="A905">
        <v>904</v>
      </c>
      <c r="B905" s="1" t="s">
        <v>542</v>
      </c>
      <c r="C905" s="4" t="s">
        <v>543</v>
      </c>
    </row>
    <row r="906" spans="1:3" ht="13.5">
      <c r="A906">
        <v>905</v>
      </c>
      <c r="B906" s="1" t="s">
        <v>1933</v>
      </c>
      <c r="C906" s="4" t="s">
        <v>1934</v>
      </c>
    </row>
    <row r="907" spans="1:3" ht="13.5">
      <c r="A907">
        <v>906</v>
      </c>
      <c r="B907" s="1" t="s">
        <v>509</v>
      </c>
      <c r="C907" s="4" t="s">
        <v>277</v>
      </c>
    </row>
    <row r="908" spans="1:3" ht="13.5">
      <c r="A908">
        <v>907</v>
      </c>
      <c r="B908" s="1" t="s">
        <v>1935</v>
      </c>
      <c r="C908" s="4" t="s">
        <v>1936</v>
      </c>
    </row>
    <row r="909" spans="1:3" ht="13.5">
      <c r="A909">
        <v>908</v>
      </c>
      <c r="B909" s="1" t="s">
        <v>460</v>
      </c>
      <c r="C909" s="4" t="s">
        <v>461</v>
      </c>
    </row>
    <row r="910" spans="1:3" ht="13.5">
      <c r="A910">
        <v>909</v>
      </c>
      <c r="B910" s="1" t="s">
        <v>585</v>
      </c>
      <c r="C910" s="4" t="s">
        <v>586</v>
      </c>
    </row>
    <row r="911" spans="1:3" ht="13.5">
      <c r="A911">
        <v>910</v>
      </c>
      <c r="B911" s="1" t="s">
        <v>529</v>
      </c>
      <c r="C911" s="3" t="s">
        <v>530</v>
      </c>
    </row>
    <row r="912" spans="1:3" ht="13.5">
      <c r="A912">
        <v>911</v>
      </c>
      <c r="B912" s="1" t="s">
        <v>735</v>
      </c>
      <c r="C912" s="4" t="s">
        <v>736</v>
      </c>
    </row>
    <row r="913" spans="1:3" ht="13.5">
      <c r="A913">
        <v>912</v>
      </c>
      <c r="B913" s="1" t="s">
        <v>301</v>
      </c>
      <c r="C913" s="4" t="s">
        <v>302</v>
      </c>
    </row>
    <row r="914" spans="1:3" ht="13.5">
      <c r="A914">
        <v>913</v>
      </c>
      <c r="B914" s="1" t="s">
        <v>34</v>
      </c>
      <c r="C914" s="4" t="s">
        <v>35</v>
      </c>
    </row>
    <row r="915" spans="1:3" ht="13.5">
      <c r="A915">
        <v>914</v>
      </c>
      <c r="B915" s="1" t="s">
        <v>589</v>
      </c>
      <c r="C915" s="4" t="s">
        <v>590</v>
      </c>
    </row>
    <row r="916" spans="1:3" ht="13.5">
      <c r="A916">
        <v>915</v>
      </c>
      <c r="B916" s="1" t="s">
        <v>507</v>
      </c>
      <c r="C916" s="4" t="s">
        <v>508</v>
      </c>
    </row>
    <row r="917" spans="1:3" ht="13.5">
      <c r="A917">
        <v>916</v>
      </c>
      <c r="B917" s="1" t="s">
        <v>1607</v>
      </c>
      <c r="C917" s="4" t="s">
        <v>1608</v>
      </c>
    </row>
    <row r="918" spans="1:3" ht="13.5">
      <c r="A918">
        <v>917</v>
      </c>
      <c r="B918" s="1" t="s">
        <v>224</v>
      </c>
      <c r="C918" s="4" t="s">
        <v>221</v>
      </c>
    </row>
    <row r="919" spans="1:3" ht="13.5">
      <c r="A919">
        <v>918</v>
      </c>
      <c r="B919" s="1" t="s">
        <v>1631</v>
      </c>
      <c r="C919" s="4" t="s">
        <v>1632</v>
      </c>
    </row>
    <row r="920" spans="1:3" ht="13.5">
      <c r="A920">
        <v>919</v>
      </c>
      <c r="B920" s="1" t="s">
        <v>1937</v>
      </c>
      <c r="C920" s="4" t="s">
        <v>1938</v>
      </c>
    </row>
    <row r="921" spans="1:3" ht="13.5">
      <c r="A921">
        <v>920</v>
      </c>
      <c r="B921" s="1" t="s">
        <v>1939</v>
      </c>
      <c r="C921" s="4" t="s">
        <v>624</v>
      </c>
    </row>
    <row r="922" spans="1:3" ht="13.5">
      <c r="A922">
        <v>921</v>
      </c>
      <c r="B922" s="1" t="s">
        <v>71</v>
      </c>
      <c r="C922" s="4" t="s">
        <v>72</v>
      </c>
    </row>
    <row r="923" spans="1:3" ht="13.5">
      <c r="A923">
        <v>922</v>
      </c>
      <c r="B923" s="1" t="s">
        <v>214</v>
      </c>
      <c r="C923" s="3" t="s">
        <v>215</v>
      </c>
    </row>
    <row r="924" spans="1:3" ht="13.5">
      <c r="A924">
        <v>923</v>
      </c>
      <c r="B924" s="1" t="s">
        <v>485</v>
      </c>
      <c r="C924" s="3" t="s">
        <v>486</v>
      </c>
    </row>
    <row r="925" spans="1:3" ht="13.5">
      <c r="A925">
        <v>924</v>
      </c>
      <c r="B925" s="1" t="s">
        <v>487</v>
      </c>
      <c r="C925" s="4" t="s">
        <v>488</v>
      </c>
    </row>
    <row r="926" spans="1:3" ht="13.5">
      <c r="A926">
        <v>925</v>
      </c>
      <c r="B926" s="1" t="s">
        <v>19</v>
      </c>
      <c r="C926" s="4" t="s">
        <v>18</v>
      </c>
    </row>
    <row r="927" spans="1:3" ht="13.5">
      <c r="A927">
        <v>926</v>
      </c>
      <c r="B927" s="1" t="s">
        <v>17</v>
      </c>
      <c r="C927" s="4" t="s">
        <v>18</v>
      </c>
    </row>
    <row r="928" spans="1:3" ht="13.5">
      <c r="A928">
        <v>927</v>
      </c>
      <c r="B928" s="1" t="s">
        <v>381</v>
      </c>
      <c r="C928" s="3" t="s">
        <v>382</v>
      </c>
    </row>
    <row r="929" spans="1:3" ht="13.5">
      <c r="A929">
        <v>928</v>
      </c>
      <c r="B929" s="1" t="s">
        <v>1940</v>
      </c>
      <c r="C929" s="4" t="s">
        <v>1665</v>
      </c>
    </row>
    <row r="930" spans="1:3" ht="13.5">
      <c r="A930">
        <v>929</v>
      </c>
      <c r="B930" s="1" t="s">
        <v>1941</v>
      </c>
      <c r="C930" s="4" t="s">
        <v>1942</v>
      </c>
    </row>
    <row r="931" spans="1:3" ht="13.5">
      <c r="A931">
        <v>930</v>
      </c>
      <c r="B931" s="1" t="s">
        <v>1576</v>
      </c>
      <c r="C931" s="4" t="s">
        <v>1577</v>
      </c>
    </row>
    <row r="932" spans="1:3" ht="13.5">
      <c r="A932">
        <v>931</v>
      </c>
      <c r="B932" s="1" t="s">
        <v>710</v>
      </c>
      <c r="C932" s="3" t="s">
        <v>711</v>
      </c>
    </row>
    <row r="933" spans="1:3" ht="13.5">
      <c r="A933">
        <v>932</v>
      </c>
      <c r="B933" s="1" t="s">
        <v>662</v>
      </c>
      <c r="C933" s="3" t="s">
        <v>382</v>
      </c>
    </row>
    <row r="934" spans="1:3" ht="13.5">
      <c r="A934">
        <v>933</v>
      </c>
      <c r="B934" s="1" t="s">
        <v>1646</v>
      </c>
      <c r="C934" s="4" t="s">
        <v>1391</v>
      </c>
    </row>
    <row r="935" spans="1:3" ht="13.5">
      <c r="A935">
        <v>934</v>
      </c>
      <c r="B935" s="1" t="s">
        <v>1522</v>
      </c>
      <c r="C935" s="4" t="s">
        <v>1523</v>
      </c>
    </row>
    <row r="936" spans="1:3" ht="13.5">
      <c r="A936">
        <v>935</v>
      </c>
      <c r="B936" s="1" t="s">
        <v>1943</v>
      </c>
      <c r="C936" s="3" t="s">
        <v>1059</v>
      </c>
    </row>
    <row r="937" spans="1:3" ht="13.5">
      <c r="A937">
        <v>936</v>
      </c>
      <c r="B937" s="1" t="s">
        <v>994</v>
      </c>
      <c r="C937" s="3" t="s">
        <v>995</v>
      </c>
    </row>
    <row r="938" spans="1:3" ht="13.5">
      <c r="A938">
        <v>937</v>
      </c>
      <c r="B938" s="1" t="s">
        <v>1562</v>
      </c>
      <c r="C938" s="4" t="s">
        <v>981</v>
      </c>
    </row>
    <row r="939" spans="1:3" ht="13.5">
      <c r="A939">
        <v>938</v>
      </c>
      <c r="B939" s="1" t="s">
        <v>770</v>
      </c>
      <c r="C939" s="4" t="s">
        <v>771</v>
      </c>
    </row>
    <row r="940" spans="1:3" ht="13.5">
      <c r="A940">
        <v>939</v>
      </c>
      <c r="B940" s="1" t="s">
        <v>1591</v>
      </c>
      <c r="C940" s="4" t="s">
        <v>771</v>
      </c>
    </row>
    <row r="941" spans="1:3" ht="13.5">
      <c r="A941">
        <v>940</v>
      </c>
      <c r="B941" s="1" t="s">
        <v>1390</v>
      </c>
      <c r="C941" s="4" t="s">
        <v>1391</v>
      </c>
    </row>
    <row r="942" spans="1:3" ht="13.5">
      <c r="A942">
        <v>941</v>
      </c>
      <c r="B942" s="1" t="s">
        <v>1369</v>
      </c>
      <c r="C942" s="4" t="s">
        <v>1370</v>
      </c>
    </row>
    <row r="943" spans="1:3" ht="13.5">
      <c r="A943">
        <v>942</v>
      </c>
      <c r="B943" s="1" t="s">
        <v>1503</v>
      </c>
      <c r="C943" s="4" t="s">
        <v>1504</v>
      </c>
    </row>
    <row r="944" spans="1:3" ht="13.5">
      <c r="A944">
        <v>943</v>
      </c>
      <c r="B944" s="1" t="s">
        <v>298</v>
      </c>
      <c r="C944" s="4" t="s">
        <v>299</v>
      </c>
    </row>
    <row r="945" spans="1:3" ht="13.5">
      <c r="A945">
        <v>944</v>
      </c>
      <c r="B945" s="1" t="s">
        <v>311</v>
      </c>
      <c r="C945" s="4" t="s">
        <v>312</v>
      </c>
    </row>
    <row r="946" spans="1:3" ht="13.5">
      <c r="A946">
        <v>945</v>
      </c>
      <c r="B946" s="1" t="s">
        <v>1944</v>
      </c>
      <c r="C946" s="4" t="s">
        <v>626</v>
      </c>
    </row>
    <row r="947" spans="1:3" ht="13.5">
      <c r="A947">
        <v>946</v>
      </c>
      <c r="B947" s="1" t="s">
        <v>1945</v>
      </c>
      <c r="C947" s="4" t="s">
        <v>777</v>
      </c>
    </row>
    <row r="948" spans="1:3" ht="13.5">
      <c r="A948">
        <v>947</v>
      </c>
      <c r="B948" s="1" t="s">
        <v>178</v>
      </c>
      <c r="C948" s="4" t="s">
        <v>41</v>
      </c>
    </row>
    <row r="949" spans="1:3" ht="13.5">
      <c r="A949">
        <v>948</v>
      </c>
      <c r="B949" s="1" t="s">
        <v>240</v>
      </c>
      <c r="C949" s="4" t="s">
        <v>41</v>
      </c>
    </row>
    <row r="950" spans="1:3" ht="13.5">
      <c r="A950">
        <v>949</v>
      </c>
      <c r="B950" s="1" t="s">
        <v>389</v>
      </c>
      <c r="C950" s="4" t="s">
        <v>41</v>
      </c>
    </row>
    <row r="951" spans="1:3" ht="13.5">
      <c r="A951">
        <v>950</v>
      </c>
      <c r="B951" s="1" t="s">
        <v>390</v>
      </c>
      <c r="C951" s="4" t="s">
        <v>41</v>
      </c>
    </row>
    <row r="952" spans="1:3" ht="13.5">
      <c r="A952">
        <v>951</v>
      </c>
      <c r="B952" s="1" t="s">
        <v>241</v>
      </c>
      <c r="C952" s="4" t="s">
        <v>41</v>
      </c>
    </row>
    <row r="953" spans="1:3" ht="13.5">
      <c r="A953">
        <v>952</v>
      </c>
      <c r="B953" s="1" t="s">
        <v>857</v>
      </c>
      <c r="C953" s="4" t="s">
        <v>916</v>
      </c>
    </row>
    <row r="954" spans="1:3" ht="13.5">
      <c r="A954">
        <v>953</v>
      </c>
      <c r="B954" s="1" t="s">
        <v>26</v>
      </c>
      <c r="C954" s="3" t="s">
        <v>27</v>
      </c>
    </row>
    <row r="955" spans="1:3" ht="13.5">
      <c r="A955">
        <v>954</v>
      </c>
      <c r="B955" s="1" t="s">
        <v>1946</v>
      </c>
      <c r="C955" s="3" t="s">
        <v>620</v>
      </c>
    </row>
    <row r="956" spans="1:3" ht="13.5">
      <c r="A956">
        <v>955</v>
      </c>
      <c r="B956" s="1" t="s">
        <v>196</v>
      </c>
      <c r="C956" s="4" t="s">
        <v>197</v>
      </c>
    </row>
    <row r="957" spans="1:3" ht="13.5">
      <c r="A957">
        <v>956</v>
      </c>
      <c r="B957" s="1" t="s">
        <v>1561</v>
      </c>
      <c r="C957" s="4" t="s">
        <v>1125</v>
      </c>
    </row>
    <row r="958" spans="1:3" ht="13.5">
      <c r="A958">
        <v>957</v>
      </c>
      <c r="B958" s="1" t="s">
        <v>1561</v>
      </c>
      <c r="C958" s="3" t="s">
        <v>1125</v>
      </c>
    </row>
    <row r="959" spans="1:3" ht="13.5">
      <c r="A959">
        <v>958</v>
      </c>
      <c r="B959" s="1" t="s">
        <v>1947</v>
      </c>
      <c r="C959" s="3" t="s">
        <v>1948</v>
      </c>
    </row>
    <row r="960" spans="1:3" ht="13.5">
      <c r="A960">
        <v>959</v>
      </c>
      <c r="B960" s="1" t="s">
        <v>1223</v>
      </c>
      <c r="C960" s="3" t="s">
        <v>347</v>
      </c>
    </row>
    <row r="961" spans="1:3" ht="13.5">
      <c r="A961">
        <v>960</v>
      </c>
      <c r="B961" s="1" t="s">
        <v>1223</v>
      </c>
      <c r="C961" s="3" t="s">
        <v>347</v>
      </c>
    </row>
    <row r="962" spans="1:3" ht="13.5">
      <c r="A962">
        <v>961</v>
      </c>
      <c r="B962" s="1" t="s">
        <v>1077</v>
      </c>
      <c r="C962" s="3" t="s">
        <v>697</v>
      </c>
    </row>
    <row r="963" spans="1:3" ht="13.5">
      <c r="A963">
        <v>962</v>
      </c>
      <c r="B963" s="1" t="s">
        <v>319</v>
      </c>
      <c r="C963" t="s">
        <v>87</v>
      </c>
    </row>
    <row r="964" spans="1:3" ht="13.5">
      <c r="A964">
        <v>963</v>
      </c>
      <c r="B964" s="1" t="s">
        <v>246</v>
      </c>
      <c r="C964" s="3" t="s">
        <v>87</v>
      </c>
    </row>
    <row r="965" spans="1:3" ht="13.5">
      <c r="A965">
        <v>964</v>
      </c>
      <c r="B965" s="1" t="s">
        <v>1949</v>
      </c>
      <c r="C965" s="4" t="s">
        <v>777</v>
      </c>
    </row>
    <row r="966" spans="1:3" ht="13.5">
      <c r="A966">
        <v>965</v>
      </c>
      <c r="B966" s="1" t="s">
        <v>1289</v>
      </c>
      <c r="C966" s="3" t="s">
        <v>1290</v>
      </c>
    </row>
    <row r="967" spans="1:3" ht="13.5">
      <c r="A967">
        <v>966</v>
      </c>
      <c r="B967" s="1" t="s">
        <v>1159</v>
      </c>
      <c r="C967" s="4" t="s">
        <v>1160</v>
      </c>
    </row>
    <row r="968" spans="1:3" ht="13.5">
      <c r="A968">
        <v>967</v>
      </c>
      <c r="B968" s="1" t="s">
        <v>44</v>
      </c>
      <c r="C968" s="4" t="s">
        <v>45</v>
      </c>
    </row>
    <row r="969" spans="1:3" ht="13.5">
      <c r="A969">
        <v>968</v>
      </c>
      <c r="B969" s="1" t="s">
        <v>146</v>
      </c>
      <c r="C969" s="4" t="s">
        <v>45</v>
      </c>
    </row>
    <row r="970" spans="1:3" ht="13.5">
      <c r="A970">
        <v>969</v>
      </c>
      <c r="B970" s="1" t="s">
        <v>32</v>
      </c>
      <c r="C970" s="4" t="s">
        <v>33</v>
      </c>
    </row>
    <row r="971" spans="1:3" ht="13.5">
      <c r="A971">
        <v>970</v>
      </c>
      <c r="B971" s="1" t="s">
        <v>462</v>
      </c>
      <c r="C971" s="4" t="s">
        <v>463</v>
      </c>
    </row>
    <row r="972" spans="1:3" ht="13.5">
      <c r="A972">
        <v>971</v>
      </c>
      <c r="B972" s="1" t="s">
        <v>464</v>
      </c>
      <c r="C972" s="4" t="s">
        <v>463</v>
      </c>
    </row>
    <row r="973" spans="1:3" ht="13.5">
      <c r="A973">
        <v>972</v>
      </c>
      <c r="B973" s="1" t="s">
        <v>470</v>
      </c>
      <c r="C973" s="4" t="s">
        <v>471</v>
      </c>
    </row>
    <row r="974" spans="1:3" ht="13.5">
      <c r="A974">
        <v>973</v>
      </c>
      <c r="B974" s="1" t="s">
        <v>206</v>
      </c>
      <c r="C974" s="3" t="s">
        <v>207</v>
      </c>
    </row>
    <row r="975" spans="1:3" ht="13.5">
      <c r="A975">
        <v>974</v>
      </c>
      <c r="B975" s="1" t="s">
        <v>174</v>
      </c>
      <c r="C975" s="4" t="s">
        <v>175</v>
      </c>
    </row>
    <row r="976" spans="1:3" ht="13.5">
      <c r="A976">
        <v>975</v>
      </c>
      <c r="B976" s="1" t="s">
        <v>1950</v>
      </c>
      <c r="C976" s="4" t="s">
        <v>633</v>
      </c>
    </row>
    <row r="977" spans="1:3" ht="13.5">
      <c r="A977">
        <v>976</v>
      </c>
      <c r="B977" s="1" t="s">
        <v>200</v>
      </c>
      <c r="C977" s="4" t="s">
        <v>201</v>
      </c>
    </row>
    <row r="978" spans="1:3" ht="13.5">
      <c r="A978">
        <v>977</v>
      </c>
      <c r="B978" s="1" t="s">
        <v>1951</v>
      </c>
      <c r="C978" s="4" t="s">
        <v>180</v>
      </c>
    </row>
    <row r="979" spans="1:3" ht="13.5">
      <c r="A979">
        <v>978</v>
      </c>
      <c r="B979" s="1" t="s">
        <v>179</v>
      </c>
      <c r="C979" s="3" t="s">
        <v>180</v>
      </c>
    </row>
    <row r="980" spans="1:3" ht="13.5">
      <c r="A980">
        <v>979</v>
      </c>
      <c r="B980" s="1" t="s">
        <v>189</v>
      </c>
      <c r="C980" s="3" t="s">
        <v>190</v>
      </c>
    </row>
    <row r="981" spans="1:3" ht="13.5">
      <c r="A981">
        <v>980</v>
      </c>
      <c r="B981" s="1" t="s">
        <v>7</v>
      </c>
      <c r="C981" s="3" t="s">
        <v>8</v>
      </c>
    </row>
    <row r="982" spans="1:3" ht="13.5">
      <c r="A982">
        <v>981</v>
      </c>
      <c r="B982" s="1" t="s">
        <v>2</v>
      </c>
      <c r="C982" s="4" t="s">
        <v>3</v>
      </c>
    </row>
    <row r="983" spans="1:3" ht="13.5">
      <c r="A983">
        <v>982</v>
      </c>
      <c r="B983" s="1" t="s">
        <v>752</v>
      </c>
      <c r="C983" s="4" t="s">
        <v>753</v>
      </c>
    </row>
    <row r="984" spans="1:3" ht="13.5">
      <c r="A984">
        <v>983</v>
      </c>
      <c r="B984" s="1" t="s">
        <v>754</v>
      </c>
      <c r="C984" s="4" t="s">
        <v>753</v>
      </c>
    </row>
    <row r="985" spans="1:3" ht="13.5">
      <c r="A985">
        <v>984</v>
      </c>
      <c r="B985" s="1" t="s">
        <v>755</v>
      </c>
      <c r="C985" s="3" t="s">
        <v>753</v>
      </c>
    </row>
    <row r="986" spans="1:3" ht="13.5">
      <c r="A986">
        <v>985</v>
      </c>
      <c r="B986" s="1" t="s">
        <v>756</v>
      </c>
      <c r="C986" s="3" t="s">
        <v>753</v>
      </c>
    </row>
    <row r="987" spans="1:3" ht="13.5">
      <c r="A987">
        <v>986</v>
      </c>
      <c r="B987" s="1" t="s">
        <v>757</v>
      </c>
      <c r="C987" s="4" t="s">
        <v>753</v>
      </c>
    </row>
    <row r="988" spans="1:3" ht="13.5">
      <c r="A988">
        <v>987</v>
      </c>
      <c r="B988" s="1" t="s">
        <v>452</v>
      </c>
      <c r="C988" s="3" t="s">
        <v>453</v>
      </c>
    </row>
    <row r="989" spans="1:3" ht="13.5">
      <c r="A989">
        <v>988</v>
      </c>
      <c r="B989" s="1" t="s">
        <v>841</v>
      </c>
      <c r="C989" s="4" t="s">
        <v>902</v>
      </c>
    </row>
    <row r="990" spans="1:3" ht="13.5">
      <c r="A990">
        <v>989</v>
      </c>
      <c r="B990" s="1" t="s">
        <v>30</v>
      </c>
      <c r="C990" s="3" t="s">
        <v>31</v>
      </c>
    </row>
    <row r="991" spans="1:3" ht="13.5">
      <c r="A991">
        <v>990</v>
      </c>
      <c r="B991" s="1" t="s">
        <v>967</v>
      </c>
      <c r="C991" s="3" t="s">
        <v>968</v>
      </c>
    </row>
    <row r="992" spans="1:3" ht="13.5">
      <c r="A992">
        <v>991</v>
      </c>
      <c r="B992" s="1" t="s">
        <v>1140</v>
      </c>
      <c r="C992" s="3" t="s">
        <v>1141</v>
      </c>
    </row>
    <row r="993" spans="1:3" ht="13.5">
      <c r="A993">
        <v>992</v>
      </c>
      <c r="B993" s="1" t="s">
        <v>1230</v>
      </c>
      <c r="C993" s="3" t="s">
        <v>1231</v>
      </c>
    </row>
    <row r="994" spans="1:3" ht="13.5">
      <c r="A994">
        <v>993</v>
      </c>
      <c r="B994" s="1" t="s">
        <v>290</v>
      </c>
      <c r="C994" s="4" t="s">
        <v>291</v>
      </c>
    </row>
    <row r="995" spans="1:3" ht="13.5">
      <c r="A995">
        <v>994</v>
      </c>
      <c r="B995" s="1" t="s">
        <v>772</v>
      </c>
      <c r="C995" s="4" t="s">
        <v>773</v>
      </c>
    </row>
    <row r="996" spans="1:3" ht="13.5">
      <c r="A996">
        <v>995</v>
      </c>
      <c r="B996" s="1" t="s">
        <v>309</v>
      </c>
      <c r="C996" s="4" t="s">
        <v>310</v>
      </c>
    </row>
    <row r="997" spans="1:3" ht="13.5">
      <c r="A997">
        <v>996</v>
      </c>
      <c r="B997" s="1" t="s">
        <v>274</v>
      </c>
      <c r="C997" s="4" t="s">
        <v>275</v>
      </c>
    </row>
    <row r="998" spans="1:3" ht="13.5">
      <c r="A998">
        <v>997</v>
      </c>
      <c r="B998" s="1" t="s">
        <v>1952</v>
      </c>
      <c r="C998" s="4" t="s">
        <v>1953</v>
      </c>
    </row>
    <row r="999" spans="1:3" ht="13.5">
      <c r="A999">
        <v>998</v>
      </c>
      <c r="B999" s="1" t="s">
        <v>1652</v>
      </c>
      <c r="C999" s="4" t="s">
        <v>777</v>
      </c>
    </row>
    <row r="1000" spans="1:3" ht="13.5">
      <c r="A1000">
        <v>999</v>
      </c>
      <c r="B1000" s="1" t="s">
        <v>1351</v>
      </c>
      <c r="C1000" t="s">
        <v>1352</v>
      </c>
    </row>
    <row r="1001" spans="1:3" ht="13.5">
      <c r="A1001">
        <v>1000</v>
      </c>
      <c r="B1001" s="1" t="s">
        <v>704</v>
      </c>
      <c r="C1001" s="3" t="s">
        <v>705</v>
      </c>
    </row>
    <row r="1002" spans="1:3" ht="13.5">
      <c r="A1002">
        <v>1001</v>
      </c>
      <c r="B1002" s="1" t="s">
        <v>1954</v>
      </c>
      <c r="C1002" s="4" t="s">
        <v>1955</v>
      </c>
    </row>
    <row r="1003" spans="1:3" ht="13.5">
      <c r="A1003">
        <v>1002</v>
      </c>
      <c r="B1003" s="1" t="s">
        <v>1365</v>
      </c>
      <c r="C1003" s="4" t="s">
        <v>1366</v>
      </c>
    </row>
    <row r="1004" spans="1:3" ht="13.5">
      <c r="A1004">
        <v>1003</v>
      </c>
      <c r="B1004" s="1" t="s">
        <v>1406</v>
      </c>
      <c r="C1004" s="4" t="s">
        <v>777</v>
      </c>
    </row>
    <row r="1005" spans="1:3" ht="13.5">
      <c r="A1005">
        <v>1004</v>
      </c>
      <c r="B1005" s="1" t="s">
        <v>809</v>
      </c>
      <c r="C1005" s="3" t="s">
        <v>810</v>
      </c>
    </row>
    <row r="1006" spans="1:3" ht="13.5">
      <c r="A1006">
        <v>1005</v>
      </c>
      <c r="B1006" s="1" t="s">
        <v>1956</v>
      </c>
      <c r="C1006" s="4" t="s">
        <v>1957</v>
      </c>
    </row>
    <row r="1007" spans="1:3" ht="13.5">
      <c r="A1007">
        <v>1006</v>
      </c>
      <c r="B1007" s="1" t="s">
        <v>1958</v>
      </c>
      <c r="C1007" s="3" t="s">
        <v>638</v>
      </c>
    </row>
    <row r="1008" spans="1:3" ht="13.5">
      <c r="A1008">
        <v>1007</v>
      </c>
      <c r="B1008" s="1" t="s">
        <v>1216</v>
      </c>
      <c r="C1008" s="3" t="s">
        <v>1217</v>
      </c>
    </row>
    <row r="1009" spans="1:3" ht="13.5">
      <c r="A1009">
        <v>1008</v>
      </c>
      <c r="B1009" s="1" t="s">
        <v>1460</v>
      </c>
      <c r="C1009" s="4" t="s">
        <v>1461</v>
      </c>
    </row>
    <row r="1010" spans="1:3" ht="13.5">
      <c r="A1010">
        <v>1009</v>
      </c>
      <c r="B1010" s="1" t="s">
        <v>1666</v>
      </c>
      <c r="C1010" s="4" t="s">
        <v>1667</v>
      </c>
    </row>
    <row r="1011" spans="1:3" ht="13.5">
      <c r="A1011">
        <v>1010</v>
      </c>
      <c r="B1011" s="1" t="s">
        <v>1128</v>
      </c>
      <c r="C1011" s="4" t="s">
        <v>1129</v>
      </c>
    </row>
    <row r="1012" spans="1:3" ht="13.5">
      <c r="A1012">
        <v>1011</v>
      </c>
      <c r="B1012" s="1" t="s">
        <v>1629</v>
      </c>
      <c r="C1012" s="4" t="s">
        <v>1630</v>
      </c>
    </row>
    <row r="1013" spans="1:3" ht="13.5">
      <c r="A1013">
        <v>1012</v>
      </c>
      <c r="B1013" s="1" t="s">
        <v>1144</v>
      </c>
      <c r="C1013" s="4" t="s">
        <v>1145</v>
      </c>
    </row>
    <row r="1014" spans="1:3" ht="13.5">
      <c r="A1014">
        <v>1013</v>
      </c>
      <c r="B1014" s="1" t="s">
        <v>948</v>
      </c>
      <c r="C1014" s="4" t="s">
        <v>949</v>
      </c>
    </row>
    <row r="1015" spans="1:3" ht="13.5">
      <c r="A1015">
        <v>1014</v>
      </c>
      <c r="B1015" s="1" t="s">
        <v>948</v>
      </c>
      <c r="C1015" s="4" t="s">
        <v>949</v>
      </c>
    </row>
    <row r="1016" spans="1:3" ht="13.5">
      <c r="A1016">
        <v>1015</v>
      </c>
      <c r="B1016" s="1" t="s">
        <v>1427</v>
      </c>
      <c r="C1016" s="4" t="s">
        <v>1428</v>
      </c>
    </row>
    <row r="1017" spans="1:3" ht="13.5">
      <c r="A1017">
        <v>1016</v>
      </c>
      <c r="B1017" s="1" t="s">
        <v>1221</v>
      </c>
      <c r="C1017" s="4" t="s">
        <v>1222</v>
      </c>
    </row>
    <row r="1018" spans="1:3" ht="13.5">
      <c r="A1018">
        <v>1017</v>
      </c>
      <c r="B1018" s="1" t="s">
        <v>1582</v>
      </c>
      <c r="C1018" s="4" t="s">
        <v>1583</v>
      </c>
    </row>
    <row r="1019" spans="1:3" ht="13.5">
      <c r="A1019">
        <v>1018</v>
      </c>
      <c r="B1019" s="1" t="s">
        <v>1411</v>
      </c>
      <c r="C1019" s="4" t="s">
        <v>1412</v>
      </c>
    </row>
    <row r="1020" spans="1:3" ht="13.5">
      <c r="A1020">
        <v>1019</v>
      </c>
      <c r="B1020" s="1" t="s">
        <v>1224</v>
      </c>
      <c r="C1020" s="4" t="s">
        <v>1225</v>
      </c>
    </row>
    <row r="1021" spans="1:3" ht="13.5">
      <c r="A1021">
        <v>1020</v>
      </c>
      <c r="B1021" s="1" t="s">
        <v>1633</v>
      </c>
      <c r="C1021" s="4" t="s">
        <v>1634</v>
      </c>
    </row>
    <row r="1022" spans="1:3" ht="13.5">
      <c r="A1022">
        <v>1021</v>
      </c>
      <c r="B1022" s="1" t="s">
        <v>1195</v>
      </c>
      <c r="C1022" s="4" t="s">
        <v>1196</v>
      </c>
    </row>
    <row r="1023" spans="1:3" ht="13.5">
      <c r="A1023">
        <v>1022</v>
      </c>
      <c r="B1023" s="1" t="s">
        <v>1258</v>
      </c>
      <c r="C1023" s="4" t="s">
        <v>1259</v>
      </c>
    </row>
    <row r="1024" spans="1:3" ht="13.5">
      <c r="A1024">
        <v>1023</v>
      </c>
      <c r="B1024" s="1" t="s">
        <v>961</v>
      </c>
      <c r="C1024" s="4" t="s">
        <v>373</v>
      </c>
    </row>
    <row r="1025" spans="1:3" ht="13.5">
      <c r="A1025">
        <v>1024</v>
      </c>
      <c r="B1025" s="1" t="s">
        <v>1287</v>
      </c>
      <c r="C1025" s="4" t="s">
        <v>1288</v>
      </c>
    </row>
    <row r="1026" spans="1:3" ht="13.5">
      <c r="A1026">
        <v>1025</v>
      </c>
      <c r="B1026" s="1" t="s">
        <v>1280</v>
      </c>
      <c r="C1026" s="4" t="s">
        <v>1281</v>
      </c>
    </row>
    <row r="1027" spans="1:3" ht="13.5">
      <c r="A1027">
        <v>1026</v>
      </c>
      <c r="B1027" s="1" t="s">
        <v>1606</v>
      </c>
      <c r="C1027" s="4" t="s">
        <v>14</v>
      </c>
    </row>
    <row r="1028" spans="1:3" ht="13.5">
      <c r="A1028">
        <v>1027</v>
      </c>
      <c r="B1028" s="1" t="s">
        <v>1152</v>
      </c>
      <c r="C1028" s="4" t="s">
        <v>1153</v>
      </c>
    </row>
    <row r="1029" spans="1:3" ht="13.5">
      <c r="A1029">
        <v>1028</v>
      </c>
      <c r="B1029" s="1" t="s">
        <v>1959</v>
      </c>
      <c r="C1029" s="4" t="s">
        <v>1960</v>
      </c>
    </row>
    <row r="1030" spans="1:3" ht="13.5">
      <c r="A1030">
        <v>1029</v>
      </c>
      <c r="B1030" s="1" t="s">
        <v>374</v>
      </c>
      <c r="C1030" s="4" t="s">
        <v>375</v>
      </c>
    </row>
    <row r="1031" spans="1:3" ht="13.5">
      <c r="A1031">
        <v>1030</v>
      </c>
      <c r="B1031" s="1" t="s">
        <v>115</v>
      </c>
      <c r="C1031" s="4" t="s">
        <v>116</v>
      </c>
    </row>
    <row r="1032" spans="1:3" ht="13.5">
      <c r="A1032">
        <v>1031</v>
      </c>
      <c r="B1032" s="1" t="s">
        <v>860</v>
      </c>
      <c r="C1032" s="4" t="s">
        <v>777</v>
      </c>
    </row>
    <row r="1033" spans="1:3" ht="13.5">
      <c r="A1033">
        <v>1032</v>
      </c>
      <c r="B1033" s="1" t="s">
        <v>1376</v>
      </c>
      <c r="C1033" s="4" t="s">
        <v>1377</v>
      </c>
    </row>
    <row r="1034" spans="1:3" ht="13.5">
      <c r="A1034">
        <v>1033</v>
      </c>
      <c r="B1034" s="1" t="s">
        <v>1514</v>
      </c>
      <c r="C1034" s="4" t="s">
        <v>1515</v>
      </c>
    </row>
    <row r="1035" spans="1:3" ht="13.5">
      <c r="A1035">
        <v>1034</v>
      </c>
      <c r="B1035" s="1" t="s">
        <v>1467</v>
      </c>
      <c r="C1035" s="4" t="s">
        <v>1468</v>
      </c>
    </row>
    <row r="1036" spans="1:3" ht="13.5">
      <c r="A1036">
        <v>1035</v>
      </c>
      <c r="B1036" s="1" t="s">
        <v>1961</v>
      </c>
      <c r="C1036" s="4" t="s">
        <v>1962</v>
      </c>
    </row>
    <row r="1037" spans="1:3" ht="13.5">
      <c r="A1037">
        <v>1036</v>
      </c>
      <c r="B1037" s="1" t="s">
        <v>1171</v>
      </c>
      <c r="C1037" s="4" t="s">
        <v>1172</v>
      </c>
    </row>
    <row r="1038" spans="1:3" ht="13.5">
      <c r="A1038">
        <v>1037</v>
      </c>
      <c r="B1038" s="1" t="s">
        <v>1531</v>
      </c>
      <c r="C1038" s="4" t="s">
        <v>1532</v>
      </c>
    </row>
    <row r="1039" spans="1:3" ht="13.5">
      <c r="A1039">
        <v>1038</v>
      </c>
      <c r="B1039" s="1" t="s">
        <v>159</v>
      </c>
      <c r="C1039" s="4" t="s">
        <v>160</v>
      </c>
    </row>
    <row r="1040" spans="1:3" ht="13.5">
      <c r="A1040">
        <v>1039</v>
      </c>
      <c r="B1040" s="1" t="s">
        <v>1150</v>
      </c>
      <c r="C1040" s="4" t="s">
        <v>1151</v>
      </c>
    </row>
    <row r="1041" spans="1:3" ht="13.5">
      <c r="A1041">
        <v>1040</v>
      </c>
      <c r="B1041" s="1" t="s">
        <v>953</v>
      </c>
      <c r="C1041" s="4" t="s">
        <v>954</v>
      </c>
    </row>
    <row r="1042" spans="1:3" ht="13.5">
      <c r="A1042">
        <v>1041</v>
      </c>
      <c r="B1042" s="1" t="s">
        <v>269</v>
      </c>
      <c r="C1042" s="3" t="s">
        <v>270</v>
      </c>
    </row>
    <row r="1043" spans="1:3" ht="13.5">
      <c r="A1043">
        <v>1042</v>
      </c>
      <c r="B1043" s="1" t="s">
        <v>372</v>
      </c>
      <c r="C1043" s="3" t="s">
        <v>373</v>
      </c>
    </row>
    <row r="1044" spans="1:3" ht="13.5">
      <c r="A1044">
        <v>1043</v>
      </c>
      <c r="B1044" s="1" t="s">
        <v>1465</v>
      </c>
      <c r="C1044" t="s">
        <v>1466</v>
      </c>
    </row>
    <row r="1045" spans="1:3" ht="13.5">
      <c r="A1045">
        <v>1044</v>
      </c>
      <c r="B1045" s="1" t="s">
        <v>1963</v>
      </c>
      <c r="C1045" s="4" t="s">
        <v>1964</v>
      </c>
    </row>
    <row r="1046" spans="1:3" ht="13.5">
      <c r="A1046">
        <v>1045</v>
      </c>
      <c r="B1046" s="1" t="s">
        <v>1155</v>
      </c>
      <c r="C1046" s="4" t="s">
        <v>1156</v>
      </c>
    </row>
    <row r="1047" spans="1:3" ht="13.5">
      <c r="A1047">
        <v>1046</v>
      </c>
      <c r="B1047" s="1" t="s">
        <v>1451</v>
      </c>
      <c r="C1047" s="4" t="s">
        <v>1452</v>
      </c>
    </row>
    <row r="1048" spans="1:3" ht="13.5">
      <c r="A1048">
        <v>1047</v>
      </c>
      <c r="B1048" s="1" t="s">
        <v>780</v>
      </c>
      <c r="C1048" s="4" t="s">
        <v>781</v>
      </c>
    </row>
    <row r="1049" spans="1:3" ht="13.5">
      <c r="A1049">
        <v>1048</v>
      </c>
      <c r="B1049" s="1" t="s">
        <v>117</v>
      </c>
      <c r="C1049" s="4" t="s">
        <v>118</v>
      </c>
    </row>
    <row r="1050" spans="1:3" ht="13.5">
      <c r="A1050">
        <v>1049</v>
      </c>
      <c r="B1050" s="1" t="s">
        <v>1291</v>
      </c>
      <c r="C1050" s="4" t="s">
        <v>1292</v>
      </c>
    </row>
    <row r="1051" spans="1:3" ht="13.5">
      <c r="A1051">
        <v>1050</v>
      </c>
      <c r="B1051" s="1" t="s">
        <v>1965</v>
      </c>
      <c r="C1051" s="3" t="s">
        <v>1966</v>
      </c>
    </row>
    <row r="1052" spans="1:3" ht="13.5">
      <c r="A1052">
        <v>1051</v>
      </c>
      <c r="B1052" s="1" t="s">
        <v>119</v>
      </c>
      <c r="C1052" s="4" t="s">
        <v>222</v>
      </c>
    </row>
    <row r="1053" spans="1:3" ht="13.5">
      <c r="A1053">
        <v>1052</v>
      </c>
      <c r="B1053" s="1" t="s">
        <v>1183</v>
      </c>
      <c r="C1053" s="4" t="s">
        <v>1184</v>
      </c>
    </row>
    <row r="1054" spans="1:3" ht="13.5">
      <c r="A1054">
        <v>1053</v>
      </c>
      <c r="B1054" s="1" t="s">
        <v>1218</v>
      </c>
      <c r="C1054" s="3" t="s">
        <v>1219</v>
      </c>
    </row>
    <row r="1055" spans="1:3" ht="13.5">
      <c r="A1055">
        <v>1054</v>
      </c>
      <c r="B1055" s="1" t="s">
        <v>1202</v>
      </c>
      <c r="C1055" s="3" t="s">
        <v>1125</v>
      </c>
    </row>
    <row r="1056" spans="1:3" ht="13.5">
      <c r="A1056">
        <v>1055</v>
      </c>
      <c r="B1056" s="1" t="s">
        <v>1516</v>
      </c>
      <c r="C1056" s="4" t="s">
        <v>1517</v>
      </c>
    </row>
    <row r="1057" spans="1:3" ht="13.5">
      <c r="A1057">
        <v>1056</v>
      </c>
      <c r="B1057" s="1" t="s">
        <v>1308</v>
      </c>
      <c r="C1057" s="4" t="s">
        <v>777</v>
      </c>
    </row>
    <row r="1058" spans="1:3" ht="13.5">
      <c r="A1058">
        <v>1057</v>
      </c>
      <c r="B1058" s="1" t="s">
        <v>1493</v>
      </c>
      <c r="C1058" s="4" t="s">
        <v>1494</v>
      </c>
    </row>
    <row r="1059" spans="1:3" ht="13.5">
      <c r="A1059">
        <v>1058</v>
      </c>
      <c r="B1059" s="1" t="s">
        <v>454</v>
      </c>
      <c r="C1059" s="4" t="s">
        <v>455</v>
      </c>
    </row>
    <row r="1060" spans="1:3" ht="13.5">
      <c r="A1060">
        <v>1059</v>
      </c>
      <c r="B1060" s="1" t="s">
        <v>1242</v>
      </c>
      <c r="C1060" s="4" t="s">
        <v>1243</v>
      </c>
    </row>
    <row r="1061" spans="1:3" ht="13.5">
      <c r="A1061">
        <v>1060</v>
      </c>
      <c r="B1061" s="1" t="s">
        <v>168</v>
      </c>
      <c r="C1061" s="3" t="s">
        <v>169</v>
      </c>
    </row>
    <row r="1062" spans="1:3" ht="13.5">
      <c r="A1062">
        <v>1061</v>
      </c>
      <c r="B1062" s="1" t="s">
        <v>1639</v>
      </c>
      <c r="C1062" s="4" t="s">
        <v>1540</v>
      </c>
    </row>
    <row r="1063" spans="1:3" ht="13.5">
      <c r="A1063">
        <v>1062</v>
      </c>
      <c r="B1063" s="1" t="s">
        <v>1639</v>
      </c>
      <c r="C1063" s="4" t="s">
        <v>1540</v>
      </c>
    </row>
    <row r="1064" spans="1:3" ht="13.5">
      <c r="A1064">
        <v>1063</v>
      </c>
      <c r="B1064" s="1" t="s">
        <v>164</v>
      </c>
      <c r="C1064" s="3" t="s">
        <v>165</v>
      </c>
    </row>
    <row r="1065" spans="1:3" ht="13.5">
      <c r="A1065">
        <v>1064</v>
      </c>
      <c r="B1065" s="1" t="s">
        <v>962</v>
      </c>
      <c r="C1065" s="4" t="s">
        <v>963</v>
      </c>
    </row>
    <row r="1066" spans="1:3" ht="13.5">
      <c r="A1066">
        <v>1065</v>
      </c>
      <c r="B1066" s="1" t="s">
        <v>1594</v>
      </c>
      <c r="C1066" s="4" t="s">
        <v>1595</v>
      </c>
    </row>
    <row r="1067" spans="1:3" ht="13.5">
      <c r="A1067">
        <v>1066</v>
      </c>
      <c r="B1067" s="1" t="s">
        <v>1154</v>
      </c>
      <c r="C1067" s="4" t="s">
        <v>14</v>
      </c>
    </row>
    <row r="1068" spans="1:3" ht="13.5">
      <c r="A1068">
        <v>1067</v>
      </c>
      <c r="B1068" s="1" t="s">
        <v>998</v>
      </c>
      <c r="C1068" s="4" t="s">
        <v>999</v>
      </c>
    </row>
    <row r="1069" spans="1:3" ht="13.5">
      <c r="A1069">
        <v>1068</v>
      </c>
      <c r="B1069" s="1" t="s">
        <v>1355</v>
      </c>
      <c r="C1069" s="4" t="s">
        <v>1356</v>
      </c>
    </row>
    <row r="1070" spans="1:3" ht="13.5">
      <c r="A1070">
        <v>1069</v>
      </c>
      <c r="B1070" s="1" t="s">
        <v>1967</v>
      </c>
      <c r="C1070" s="4" t="s">
        <v>1968</v>
      </c>
    </row>
    <row r="1071" spans="1:3" ht="13.5">
      <c r="A1071">
        <v>1070</v>
      </c>
      <c r="B1071" s="1" t="s">
        <v>120</v>
      </c>
      <c r="C1071" s="4" t="s">
        <v>223</v>
      </c>
    </row>
    <row r="1072" spans="1:3" ht="13.5">
      <c r="A1072">
        <v>1071</v>
      </c>
      <c r="B1072" s="1" t="s">
        <v>587</v>
      </c>
      <c r="C1072" s="4" t="s">
        <v>588</v>
      </c>
    </row>
    <row r="1073" spans="1:3" ht="13.5">
      <c r="A1073">
        <v>1072</v>
      </c>
      <c r="B1073" s="1" t="s">
        <v>483</v>
      </c>
      <c r="C1073" s="3" t="s">
        <v>484</v>
      </c>
    </row>
    <row r="1074" spans="1:3" ht="13.5">
      <c r="A1074">
        <v>1073</v>
      </c>
      <c r="B1074" s="1" t="s">
        <v>1409</v>
      </c>
      <c r="C1074" s="4" t="s">
        <v>1410</v>
      </c>
    </row>
    <row r="1075" spans="1:3" ht="13.5">
      <c r="A1075">
        <v>1074</v>
      </c>
      <c r="B1075" s="1" t="s">
        <v>13</v>
      </c>
      <c r="C1075" s="4" t="s">
        <v>14</v>
      </c>
    </row>
    <row r="1076" spans="1:3" ht="13.5">
      <c r="A1076">
        <v>1075</v>
      </c>
      <c r="B1076" s="1" t="s">
        <v>1969</v>
      </c>
      <c r="C1076" s="3" t="s">
        <v>1970</v>
      </c>
    </row>
    <row r="1077" spans="1:3" ht="13.5">
      <c r="A1077">
        <v>1076</v>
      </c>
      <c r="B1077" s="1" t="s">
        <v>675</v>
      </c>
      <c r="C1077" s="4" t="s">
        <v>676</v>
      </c>
    </row>
    <row r="1078" spans="1:3" ht="13.5">
      <c r="A1078">
        <v>1077</v>
      </c>
      <c r="B1078" s="1" t="s">
        <v>1142</v>
      </c>
      <c r="C1078" s="4" t="s">
        <v>1143</v>
      </c>
    </row>
    <row r="1079" spans="1:3" ht="13.5">
      <c r="A1079">
        <v>1078</v>
      </c>
      <c r="B1079" s="1" t="s">
        <v>67</v>
      </c>
      <c r="C1079" s="4" t="s">
        <v>68</v>
      </c>
    </row>
    <row r="1080" spans="1:3" ht="13.5">
      <c r="A1080">
        <v>1079</v>
      </c>
      <c r="B1080" s="1" t="s">
        <v>1640</v>
      </c>
      <c r="C1080" s="4" t="s">
        <v>1641</v>
      </c>
    </row>
    <row r="1081" spans="1:3" ht="13.5">
      <c r="A1081">
        <v>1080</v>
      </c>
      <c r="B1081" s="1" t="s">
        <v>130</v>
      </c>
      <c r="C1081" s="4" t="s">
        <v>131</v>
      </c>
    </row>
    <row r="1082" spans="1:3" ht="13.5">
      <c r="A1082">
        <v>1081</v>
      </c>
      <c r="B1082" s="1" t="s">
        <v>1539</v>
      </c>
      <c r="C1082" s="4" t="s">
        <v>1540</v>
      </c>
    </row>
    <row r="1083" spans="1:3" ht="13.5">
      <c r="A1083">
        <v>1082</v>
      </c>
      <c r="B1083" s="1" t="s">
        <v>944</v>
      </c>
      <c r="C1083" s="3" t="s">
        <v>945</v>
      </c>
    </row>
    <row r="1084" spans="1:3" ht="13.5">
      <c r="A1084">
        <v>1083</v>
      </c>
      <c r="B1084" s="1" t="s">
        <v>11</v>
      </c>
      <c r="C1084" s="4" t="s">
        <v>12</v>
      </c>
    </row>
    <row r="1085" spans="1:3" ht="13.5">
      <c r="A1085">
        <v>1084</v>
      </c>
      <c r="B1085" s="1" t="s">
        <v>28</v>
      </c>
      <c r="C1085" s="4" t="s">
        <v>29</v>
      </c>
    </row>
    <row r="1086" spans="1:3" ht="13.5">
      <c r="A1086">
        <v>1085</v>
      </c>
      <c r="B1086" s="1" t="s">
        <v>1244</v>
      </c>
      <c r="C1086" s="4" t="s">
        <v>1245</v>
      </c>
    </row>
    <row r="1087" spans="1:3" ht="13.5">
      <c r="A1087">
        <v>1086</v>
      </c>
      <c r="B1087" s="1" t="s">
        <v>821</v>
      </c>
      <c r="C1087" s="3" t="s">
        <v>884</v>
      </c>
    </row>
    <row r="1088" spans="1:3" ht="13.5">
      <c r="A1088">
        <v>1087</v>
      </c>
      <c r="B1088" s="1" t="s">
        <v>573</v>
      </c>
      <c r="C1088" s="4" t="s">
        <v>574</v>
      </c>
    </row>
    <row r="1089" spans="1:3" ht="13.5">
      <c r="A1089">
        <v>1088</v>
      </c>
      <c r="B1089" s="1" t="s">
        <v>690</v>
      </c>
      <c r="C1089" s="4" t="s">
        <v>691</v>
      </c>
    </row>
    <row r="1090" spans="1:3" ht="13.5">
      <c r="A1090">
        <v>1089</v>
      </c>
      <c r="B1090" s="1" t="s">
        <v>1971</v>
      </c>
      <c r="C1090" s="4" t="s">
        <v>2067</v>
      </c>
    </row>
    <row r="1091" spans="1:3" ht="13.5">
      <c r="A1091">
        <v>1090</v>
      </c>
      <c r="B1091" s="1" t="s">
        <v>1972</v>
      </c>
      <c r="C1091" s="3" t="s">
        <v>2068</v>
      </c>
    </row>
    <row r="1092" spans="1:3" ht="13.5">
      <c r="A1092">
        <v>1091</v>
      </c>
      <c r="B1092" s="1" t="s">
        <v>1973</v>
      </c>
      <c r="C1092" s="4" t="s">
        <v>2069</v>
      </c>
    </row>
    <row r="1093" spans="1:3" ht="13.5">
      <c r="A1093">
        <v>1092</v>
      </c>
      <c r="B1093" s="1" t="s">
        <v>1974</v>
      </c>
      <c r="C1093" s="4" t="s">
        <v>2070</v>
      </c>
    </row>
    <row r="1094" spans="1:3" ht="13.5">
      <c r="A1094">
        <v>1093</v>
      </c>
      <c r="B1094" s="1" t="s">
        <v>1975</v>
      </c>
      <c r="C1094" s="3" t="s">
        <v>2071</v>
      </c>
    </row>
    <row r="1095" spans="1:3" ht="13.5">
      <c r="A1095">
        <v>1094</v>
      </c>
      <c r="B1095" s="1" t="s">
        <v>1976</v>
      </c>
      <c r="C1095" s="4" t="s">
        <v>2072</v>
      </c>
    </row>
    <row r="1096" spans="1:3" ht="13.5">
      <c r="A1096">
        <v>1095</v>
      </c>
      <c r="B1096" s="1" t="s">
        <v>1977</v>
      </c>
      <c r="C1096" s="4" t="s">
        <v>2073</v>
      </c>
    </row>
    <row r="1097" spans="1:3" ht="13.5">
      <c r="A1097">
        <v>1096</v>
      </c>
      <c r="B1097" s="1" t="s">
        <v>1978</v>
      </c>
      <c r="C1097" s="3" t="s">
        <v>2074</v>
      </c>
    </row>
    <row r="1098" spans="1:3" ht="13.5">
      <c r="A1098">
        <v>1097</v>
      </c>
      <c r="B1098" s="1" t="s">
        <v>1979</v>
      </c>
      <c r="C1098" s="3" t="s">
        <v>2075</v>
      </c>
    </row>
    <row r="1099" spans="1:3" ht="13.5">
      <c r="A1099">
        <v>1098</v>
      </c>
      <c r="B1099" s="1" t="s">
        <v>1980</v>
      </c>
      <c r="C1099" s="4" t="s">
        <v>2076</v>
      </c>
    </row>
    <row r="1100" spans="1:3" ht="13.5">
      <c r="A1100">
        <v>1099</v>
      </c>
      <c r="B1100" s="1" t="s">
        <v>1981</v>
      </c>
      <c r="C1100" t="s">
        <v>2077</v>
      </c>
    </row>
    <row r="1101" spans="1:3" ht="13.5">
      <c r="A1101">
        <v>1100</v>
      </c>
      <c r="B1101" s="1" t="s">
        <v>1982</v>
      </c>
      <c r="C1101" s="4" t="s">
        <v>2078</v>
      </c>
    </row>
    <row r="1102" spans="1:3" ht="13.5">
      <c r="A1102">
        <v>1101</v>
      </c>
      <c r="B1102" s="1" t="s">
        <v>1983</v>
      </c>
      <c r="C1102" s="4" t="s">
        <v>2079</v>
      </c>
    </row>
    <row r="1103" spans="1:3" ht="13.5">
      <c r="A1103">
        <v>1102</v>
      </c>
      <c r="B1103" s="1" t="s">
        <v>1984</v>
      </c>
      <c r="C1103" s="4" t="s">
        <v>451</v>
      </c>
    </row>
    <row r="1104" spans="1:3" ht="13.5">
      <c r="A1104">
        <v>1103</v>
      </c>
      <c r="B1104" s="1" t="s">
        <v>1985</v>
      </c>
      <c r="C1104" s="4" t="s">
        <v>37</v>
      </c>
    </row>
    <row r="1105" spans="1:3" ht="13.5">
      <c r="A1105">
        <v>1104</v>
      </c>
      <c r="B1105" s="1" t="s">
        <v>1986</v>
      </c>
      <c r="C1105" s="4" t="s">
        <v>2080</v>
      </c>
    </row>
    <row r="1106" spans="1:3" ht="13.5">
      <c r="A1106">
        <v>1105</v>
      </c>
      <c r="B1106" s="1" t="s">
        <v>1987</v>
      </c>
      <c r="C1106" s="4" t="s">
        <v>2081</v>
      </c>
    </row>
    <row r="1107" spans="1:3" ht="13.5">
      <c r="A1107">
        <v>1106</v>
      </c>
      <c r="B1107" s="1" t="s">
        <v>1988</v>
      </c>
      <c r="C1107" s="4" t="s">
        <v>1160</v>
      </c>
    </row>
    <row r="1108" spans="1:3" ht="13.5">
      <c r="A1108">
        <v>1107</v>
      </c>
      <c r="B1108" s="1" t="s">
        <v>1989</v>
      </c>
      <c r="C1108" s="4" t="s">
        <v>2082</v>
      </c>
    </row>
    <row r="1109" spans="1:3" ht="13.5">
      <c r="A1109">
        <v>1108</v>
      </c>
      <c r="B1109" s="1" t="s">
        <v>1990</v>
      </c>
      <c r="C1109" s="4" t="s">
        <v>2083</v>
      </c>
    </row>
    <row r="1110" spans="1:3" ht="13.5">
      <c r="A1110">
        <v>1109</v>
      </c>
      <c r="B1110" s="1" t="s">
        <v>1991</v>
      </c>
      <c r="C1110" s="4" t="s">
        <v>2084</v>
      </c>
    </row>
    <row r="1111" spans="1:3" ht="13.5">
      <c r="A1111">
        <v>1110</v>
      </c>
      <c r="B1111" s="1" t="s">
        <v>1992</v>
      </c>
      <c r="C1111" s="4" t="s">
        <v>2085</v>
      </c>
    </row>
    <row r="1112" spans="1:3" ht="13.5">
      <c r="A1112">
        <v>1111</v>
      </c>
      <c r="B1112" s="1" t="s">
        <v>1993</v>
      </c>
      <c r="C1112" s="4" t="s">
        <v>1858</v>
      </c>
    </row>
    <row r="1113" spans="1:3" ht="13.5">
      <c r="A1113">
        <v>1112</v>
      </c>
      <c r="B1113" s="1" t="s">
        <v>1994</v>
      </c>
      <c r="C1113" s="4" t="s">
        <v>2086</v>
      </c>
    </row>
    <row r="1114" spans="1:3" ht="13.5">
      <c r="A1114">
        <v>1113</v>
      </c>
      <c r="B1114" s="1" t="s">
        <v>1995</v>
      </c>
      <c r="C1114" s="4" t="s">
        <v>2087</v>
      </c>
    </row>
    <row r="1115" spans="1:3" ht="13.5">
      <c r="A1115">
        <v>1114</v>
      </c>
      <c r="B1115" s="1" t="s">
        <v>1996</v>
      </c>
      <c r="C1115" s="4" t="s">
        <v>2088</v>
      </c>
    </row>
    <row r="1116" spans="1:3" ht="13.5">
      <c r="A1116">
        <v>1115</v>
      </c>
      <c r="B1116" s="1" t="s">
        <v>1997</v>
      </c>
      <c r="C1116" s="4" t="s">
        <v>2089</v>
      </c>
    </row>
    <row r="1117" spans="1:3" ht="13.5">
      <c r="A1117">
        <v>1116</v>
      </c>
      <c r="B1117" s="1" t="s">
        <v>1998</v>
      </c>
      <c r="C1117" s="4" t="s">
        <v>2090</v>
      </c>
    </row>
    <row r="1118" spans="1:3" ht="13.5">
      <c r="A1118">
        <v>1117</v>
      </c>
      <c r="B1118" s="1" t="s">
        <v>1999</v>
      </c>
      <c r="C1118" s="4" t="s">
        <v>138</v>
      </c>
    </row>
    <row r="1119" spans="1:3" ht="13.5">
      <c r="A1119">
        <v>1118</v>
      </c>
      <c r="B1119" s="1" t="s">
        <v>2000</v>
      </c>
      <c r="C1119" s="4" t="s">
        <v>2091</v>
      </c>
    </row>
    <row r="1120" spans="1:3" ht="13.5">
      <c r="A1120">
        <v>1119</v>
      </c>
      <c r="B1120" s="1" t="s">
        <v>2001</v>
      </c>
      <c r="C1120" s="4" t="s">
        <v>2068</v>
      </c>
    </row>
    <row r="1121" spans="1:3" ht="13.5">
      <c r="A1121">
        <v>1120</v>
      </c>
      <c r="B1121" s="1" t="s">
        <v>2002</v>
      </c>
      <c r="C1121" s="4" t="s">
        <v>2092</v>
      </c>
    </row>
    <row r="1122" spans="1:3" ht="13.5">
      <c r="A1122">
        <v>1121</v>
      </c>
      <c r="B1122" s="1" t="s">
        <v>2003</v>
      </c>
      <c r="C1122" s="4" t="s">
        <v>2093</v>
      </c>
    </row>
    <row r="1123" spans="1:3" ht="13.5">
      <c r="A1123">
        <v>1122</v>
      </c>
      <c r="B1123" s="1" t="s">
        <v>2004</v>
      </c>
      <c r="C1123" s="4" t="s">
        <v>2094</v>
      </c>
    </row>
    <row r="1124" spans="1:3" ht="13.5">
      <c r="A1124">
        <v>1123</v>
      </c>
      <c r="B1124" s="1" t="s">
        <v>2005</v>
      </c>
      <c r="C1124" s="4" t="s">
        <v>2095</v>
      </c>
    </row>
    <row r="1125" spans="1:3" ht="13.5">
      <c r="A1125">
        <v>1124</v>
      </c>
      <c r="B1125" s="1" t="s">
        <v>2006</v>
      </c>
      <c r="C1125" s="4" t="s">
        <v>2096</v>
      </c>
    </row>
    <row r="1126" spans="1:3" ht="13.5">
      <c r="A1126">
        <v>1125</v>
      </c>
      <c r="B1126" s="1" t="s">
        <v>2007</v>
      </c>
      <c r="C1126" s="4" t="s">
        <v>2097</v>
      </c>
    </row>
    <row r="1127" spans="1:3" ht="13.5">
      <c r="A1127">
        <v>1126</v>
      </c>
      <c r="B1127" s="1" t="s">
        <v>2008</v>
      </c>
      <c r="C1127" s="4" t="s">
        <v>2098</v>
      </c>
    </row>
    <row r="1128" spans="1:3" ht="13.5">
      <c r="A1128">
        <v>1127</v>
      </c>
      <c r="B1128" s="1" t="s">
        <v>2009</v>
      </c>
      <c r="C1128" s="4" t="s">
        <v>2099</v>
      </c>
    </row>
    <row r="1129" spans="1:3" ht="13.5">
      <c r="A1129">
        <v>1128</v>
      </c>
      <c r="B1129" s="1" t="s">
        <v>2010</v>
      </c>
      <c r="C1129" s="4" t="s">
        <v>2100</v>
      </c>
    </row>
    <row r="1130" spans="1:3" ht="13.5">
      <c r="A1130">
        <v>1129</v>
      </c>
      <c r="B1130" s="1" t="s">
        <v>2011</v>
      </c>
      <c r="C1130" s="4" t="s">
        <v>2101</v>
      </c>
    </row>
    <row r="1131" spans="1:3" ht="13.5">
      <c r="A1131">
        <v>1130</v>
      </c>
      <c r="B1131" s="1" t="s">
        <v>2012</v>
      </c>
      <c r="C1131" s="4" t="s">
        <v>2102</v>
      </c>
    </row>
    <row r="1132" spans="1:3" ht="13.5">
      <c r="A1132">
        <v>1131</v>
      </c>
      <c r="B1132" s="1" t="s">
        <v>2013</v>
      </c>
      <c r="C1132" s="4" t="s">
        <v>114</v>
      </c>
    </row>
    <row r="1133" spans="1:3" ht="13.5">
      <c r="A1133">
        <v>1132</v>
      </c>
      <c r="B1133" s="1" t="s">
        <v>2009</v>
      </c>
      <c r="C1133" s="4" t="s">
        <v>2103</v>
      </c>
    </row>
    <row r="1134" spans="1:3" ht="13.5">
      <c r="A1134">
        <v>1133</v>
      </c>
      <c r="B1134" s="1" t="s">
        <v>2014</v>
      </c>
      <c r="C1134" s="4" t="s">
        <v>2104</v>
      </c>
    </row>
    <row r="1135" spans="1:3" ht="13.5">
      <c r="A1135">
        <v>1134</v>
      </c>
      <c r="B1135" s="1" t="s">
        <v>2015</v>
      </c>
      <c r="C1135" s="4" t="s">
        <v>2105</v>
      </c>
    </row>
    <row r="1136" spans="1:3" ht="13.5">
      <c r="A1136">
        <v>1135</v>
      </c>
      <c r="B1136" s="1" t="s">
        <v>2016</v>
      </c>
      <c r="C1136" s="4" t="s">
        <v>2106</v>
      </c>
    </row>
    <row r="1137" spans="1:3" ht="13.5">
      <c r="A1137">
        <v>1136</v>
      </c>
      <c r="B1137" s="1" t="s">
        <v>2017</v>
      </c>
      <c r="C1137" s="4" t="s">
        <v>1519</v>
      </c>
    </row>
    <row r="1138" spans="1:3" ht="13.5">
      <c r="A1138">
        <v>1137</v>
      </c>
      <c r="B1138" s="1" t="s">
        <v>2018</v>
      </c>
      <c r="C1138" s="4" t="s">
        <v>2107</v>
      </c>
    </row>
    <row r="1139" spans="1:3" ht="13.5">
      <c r="A1139">
        <v>1138</v>
      </c>
      <c r="B1139" s="1" t="s">
        <v>2019</v>
      </c>
      <c r="C1139" s="4" t="s">
        <v>2108</v>
      </c>
    </row>
    <row r="1140" spans="1:3" ht="13.5">
      <c r="A1140">
        <v>1139</v>
      </c>
      <c r="B1140" s="1" t="s">
        <v>2020</v>
      </c>
      <c r="C1140" s="4" t="s">
        <v>2109</v>
      </c>
    </row>
    <row r="1141" spans="1:3" ht="13.5">
      <c r="A1141">
        <v>1140</v>
      </c>
      <c r="B1141" s="1" t="s">
        <v>2021</v>
      </c>
      <c r="C1141" s="4" t="s">
        <v>2110</v>
      </c>
    </row>
    <row r="1142" spans="1:3" ht="13.5">
      <c r="A1142">
        <v>1141</v>
      </c>
      <c r="B1142" s="1" t="s">
        <v>2022</v>
      </c>
      <c r="C1142" s="4" t="s">
        <v>2111</v>
      </c>
    </row>
    <row r="1143" spans="1:3" ht="13.5">
      <c r="A1143">
        <v>1142</v>
      </c>
      <c r="B1143" s="1" t="s">
        <v>2023</v>
      </c>
      <c r="C1143" s="4" t="s">
        <v>2112</v>
      </c>
    </row>
    <row r="1144" spans="1:3" ht="13.5">
      <c r="A1144">
        <v>1143</v>
      </c>
      <c r="B1144" s="1" t="s">
        <v>2024</v>
      </c>
      <c r="C1144" s="4" t="s">
        <v>2113</v>
      </c>
    </row>
    <row r="1145" spans="1:3" ht="13.5">
      <c r="A1145">
        <v>1144</v>
      </c>
      <c r="B1145" s="1" t="s">
        <v>2025</v>
      </c>
      <c r="C1145" s="4" t="s">
        <v>2114</v>
      </c>
    </row>
    <row r="1146" spans="1:3" ht="13.5">
      <c r="A1146">
        <v>1145</v>
      </c>
      <c r="B1146" s="1" t="s">
        <v>2026</v>
      </c>
      <c r="C1146" s="4" t="s">
        <v>2115</v>
      </c>
    </row>
    <row r="1147" spans="1:3" ht="13.5">
      <c r="A1147">
        <v>1146</v>
      </c>
      <c r="B1147" s="1" t="s">
        <v>2027</v>
      </c>
      <c r="C1147" s="4" t="s">
        <v>2116</v>
      </c>
    </row>
    <row r="1148" spans="1:3" ht="13.5">
      <c r="A1148">
        <v>1147</v>
      </c>
      <c r="B1148" s="1" t="s">
        <v>2028</v>
      </c>
      <c r="C1148" s="4" t="s">
        <v>2117</v>
      </c>
    </row>
    <row r="1149" spans="1:3" ht="13.5">
      <c r="A1149">
        <v>1148</v>
      </c>
      <c r="B1149" s="1" t="s">
        <v>2029</v>
      </c>
      <c r="C1149" s="4" t="s">
        <v>2118</v>
      </c>
    </row>
    <row r="1150" spans="1:3" ht="13.5">
      <c r="A1150">
        <v>1149</v>
      </c>
      <c r="B1150" s="1" t="s">
        <v>2030</v>
      </c>
      <c r="C1150" s="4" t="s">
        <v>2119</v>
      </c>
    </row>
    <row r="1151" spans="1:3" ht="13.5">
      <c r="A1151">
        <v>1150</v>
      </c>
      <c r="B1151" s="1" t="s">
        <v>2031</v>
      </c>
      <c r="C1151" s="4" t="s">
        <v>2120</v>
      </c>
    </row>
    <row r="1152" spans="1:3" ht="13.5">
      <c r="A1152">
        <v>1151</v>
      </c>
      <c r="B1152" s="1" t="s">
        <v>2032</v>
      </c>
      <c r="C1152" s="4" t="s">
        <v>16</v>
      </c>
    </row>
    <row r="1153" spans="1:3" ht="13.5">
      <c r="A1153">
        <v>1152</v>
      </c>
      <c r="B1153" s="1" t="s">
        <v>2033</v>
      </c>
      <c r="C1153" s="4" t="s">
        <v>2121</v>
      </c>
    </row>
    <row r="1154" spans="1:3" ht="13.5">
      <c r="A1154">
        <v>1153</v>
      </c>
      <c r="B1154" s="1" t="s">
        <v>2034</v>
      </c>
      <c r="C1154" s="4" t="s">
        <v>2122</v>
      </c>
    </row>
    <row r="1155" spans="1:3" ht="13.5">
      <c r="A1155">
        <v>1154</v>
      </c>
      <c r="B1155" s="1" t="s">
        <v>2035</v>
      </c>
      <c r="C1155" s="4" t="s">
        <v>2123</v>
      </c>
    </row>
    <row r="1156" spans="1:3" ht="13.5">
      <c r="A1156">
        <v>1155</v>
      </c>
      <c r="B1156" s="1" t="s">
        <v>2036</v>
      </c>
      <c r="C1156" s="4" t="s">
        <v>2124</v>
      </c>
    </row>
    <row r="1157" spans="1:3" ht="13.5">
      <c r="A1157">
        <v>1156</v>
      </c>
      <c r="B1157" s="1" t="s">
        <v>2037</v>
      </c>
      <c r="C1157" s="4" t="s">
        <v>2125</v>
      </c>
    </row>
    <row r="1158" spans="1:3" ht="13.5">
      <c r="A1158">
        <v>1157</v>
      </c>
      <c r="B1158" s="1" t="s">
        <v>2038</v>
      </c>
      <c r="C1158" s="4" t="s">
        <v>2126</v>
      </c>
    </row>
    <row r="1159" spans="1:3" ht="13.5">
      <c r="A1159">
        <v>1158</v>
      </c>
      <c r="B1159" s="1" t="s">
        <v>2039</v>
      </c>
      <c r="C1159" s="4" t="s">
        <v>2127</v>
      </c>
    </row>
    <row r="1160" spans="1:3" ht="13.5">
      <c r="A1160">
        <v>1159</v>
      </c>
      <c r="B1160" s="1" t="s">
        <v>2040</v>
      </c>
      <c r="C1160" s="4" t="s">
        <v>2128</v>
      </c>
    </row>
    <row r="1161" spans="1:3" ht="13.5">
      <c r="A1161">
        <v>1160</v>
      </c>
      <c r="B1161" s="1" t="s">
        <v>2041</v>
      </c>
      <c r="C1161" s="4" t="s">
        <v>2129</v>
      </c>
    </row>
    <row r="1162" spans="1:3" ht="13.5">
      <c r="A1162">
        <v>1161</v>
      </c>
      <c r="B1162" s="1" t="s">
        <v>2042</v>
      </c>
      <c r="C1162" s="4" t="s">
        <v>2130</v>
      </c>
    </row>
    <row r="1163" spans="1:3" ht="13.5">
      <c r="A1163">
        <v>1162</v>
      </c>
      <c r="B1163" s="1" t="s">
        <v>2043</v>
      </c>
      <c r="C1163" s="4" t="s">
        <v>2131</v>
      </c>
    </row>
    <row r="1164" spans="1:3" ht="13.5">
      <c r="A1164">
        <v>1163</v>
      </c>
      <c r="B1164" s="1" t="s">
        <v>2044</v>
      </c>
      <c r="C1164" s="4" t="s">
        <v>2132</v>
      </c>
    </row>
    <row r="1165" spans="1:3" ht="13.5">
      <c r="A1165">
        <v>1164</v>
      </c>
      <c r="B1165" s="1" t="s">
        <v>2045</v>
      </c>
      <c r="C1165" s="4" t="s">
        <v>2133</v>
      </c>
    </row>
    <row r="1166" spans="1:3" ht="13.5">
      <c r="A1166">
        <v>1165</v>
      </c>
      <c r="B1166" s="1" t="s">
        <v>2046</v>
      </c>
      <c r="C1166" s="4" t="s">
        <v>2134</v>
      </c>
    </row>
    <row r="1167" spans="1:3" ht="13.5">
      <c r="A1167">
        <v>1166</v>
      </c>
      <c r="B1167" s="1" t="s">
        <v>2047</v>
      </c>
      <c r="C1167" s="4" t="s">
        <v>1001</v>
      </c>
    </row>
    <row r="1168" spans="1:3" ht="13.5">
      <c r="A1168">
        <v>1167</v>
      </c>
      <c r="B1168" s="1" t="s">
        <v>2048</v>
      </c>
      <c r="C1168" s="4" t="s">
        <v>2135</v>
      </c>
    </row>
    <row r="1169" spans="1:3" ht="13.5">
      <c r="A1169">
        <v>1168</v>
      </c>
      <c r="B1169" s="1" t="s">
        <v>2049</v>
      </c>
      <c r="C1169" s="4" t="s">
        <v>2136</v>
      </c>
    </row>
    <row r="1170" spans="1:3" ht="13.5">
      <c r="A1170">
        <v>1169</v>
      </c>
      <c r="B1170" s="1" t="s">
        <v>2050</v>
      </c>
      <c r="C1170" s="4" t="s">
        <v>2137</v>
      </c>
    </row>
    <row r="1171" spans="1:3" ht="13.5">
      <c r="A1171">
        <v>1170</v>
      </c>
      <c r="B1171" s="1" t="s">
        <v>2051</v>
      </c>
      <c r="C1171" s="4" t="s">
        <v>2138</v>
      </c>
    </row>
    <row r="1172" spans="1:3" ht="13.5">
      <c r="A1172">
        <v>1171</v>
      </c>
      <c r="B1172" s="1" t="s">
        <v>2052</v>
      </c>
      <c r="C1172" s="4" t="s">
        <v>2139</v>
      </c>
    </row>
    <row r="1173" spans="1:3" ht="13.5">
      <c r="A1173">
        <v>1172</v>
      </c>
      <c r="B1173" s="1" t="s">
        <v>2053</v>
      </c>
      <c r="C1173" s="4" t="s">
        <v>2140</v>
      </c>
    </row>
    <row r="1174" spans="1:3" ht="13.5">
      <c r="A1174">
        <v>1173</v>
      </c>
      <c r="B1174" s="1" t="s">
        <v>2054</v>
      </c>
      <c r="C1174" s="4" t="s">
        <v>1865</v>
      </c>
    </row>
    <row r="1175" spans="1:3" ht="13.5">
      <c r="A1175">
        <v>1174</v>
      </c>
      <c r="B1175" s="1" t="s">
        <v>2055</v>
      </c>
      <c r="C1175" s="4" t="s">
        <v>2141</v>
      </c>
    </row>
    <row r="1176" spans="1:3" ht="13.5">
      <c r="A1176">
        <v>1175</v>
      </c>
      <c r="B1176" s="1" t="s">
        <v>1289</v>
      </c>
      <c r="C1176" s="4" t="s">
        <v>1160</v>
      </c>
    </row>
    <row r="1177" spans="1:3" ht="13.5">
      <c r="A1177">
        <v>1176</v>
      </c>
      <c r="B1177" s="1" t="s">
        <v>2056</v>
      </c>
      <c r="C1177" s="4" t="s">
        <v>2080</v>
      </c>
    </row>
    <row r="1178" spans="1:3" ht="13.5">
      <c r="A1178">
        <v>1177</v>
      </c>
      <c r="B1178" s="1" t="s">
        <v>2057</v>
      </c>
      <c r="C1178" s="4" t="s">
        <v>2142</v>
      </c>
    </row>
    <row r="1179" spans="1:3" ht="13.5">
      <c r="A1179">
        <v>1178</v>
      </c>
      <c r="B1179" s="1" t="s">
        <v>2058</v>
      </c>
      <c r="C1179" s="4" t="s">
        <v>1485</v>
      </c>
    </row>
    <row r="1180" spans="1:3" ht="13.5">
      <c r="A1180">
        <v>1179</v>
      </c>
      <c r="B1180" s="1" t="s">
        <v>2059</v>
      </c>
      <c r="C1180" s="4" t="s">
        <v>2143</v>
      </c>
    </row>
    <row r="1181" spans="1:3" ht="13.5">
      <c r="A1181">
        <v>1180</v>
      </c>
      <c r="B1181" s="1" t="s">
        <v>2060</v>
      </c>
      <c r="C1181" s="4" t="s">
        <v>2144</v>
      </c>
    </row>
    <row r="1182" spans="1:3" ht="13.5">
      <c r="A1182">
        <v>1181</v>
      </c>
      <c r="B1182" s="1" t="s">
        <v>2061</v>
      </c>
      <c r="C1182" s="4" t="s">
        <v>2145</v>
      </c>
    </row>
    <row r="1183" spans="1:3" ht="13.5">
      <c r="A1183">
        <v>1182</v>
      </c>
      <c r="B1183" s="1" t="s">
        <v>2062</v>
      </c>
      <c r="C1183" s="4" t="s">
        <v>2146</v>
      </c>
    </row>
    <row r="1184" spans="1:3" ht="13.5">
      <c r="A1184">
        <v>1183</v>
      </c>
      <c r="B1184" s="1" t="s">
        <v>1337</v>
      </c>
      <c r="C1184" s="4" t="s">
        <v>2147</v>
      </c>
    </row>
    <row r="1185" spans="1:3" ht="13.5">
      <c r="A1185">
        <v>1184</v>
      </c>
      <c r="B1185" s="1" t="s">
        <v>2063</v>
      </c>
      <c r="C1185" s="4" t="s">
        <v>2148</v>
      </c>
    </row>
    <row r="1186" spans="1:3" ht="13.5">
      <c r="A1186">
        <v>1185</v>
      </c>
      <c r="B1186" s="1" t="s">
        <v>2064</v>
      </c>
      <c r="C1186" s="4" t="s">
        <v>2149</v>
      </c>
    </row>
    <row r="1187" spans="1:3" ht="13.5">
      <c r="A1187">
        <v>1186</v>
      </c>
      <c r="B1187" s="1" t="s">
        <v>2065</v>
      </c>
      <c r="C1187" s="4" t="s">
        <v>2150</v>
      </c>
    </row>
    <row r="1188" spans="1:3" ht="13.5">
      <c r="A1188">
        <v>1187</v>
      </c>
      <c r="B1188" s="1" t="s">
        <v>2066</v>
      </c>
      <c r="C1188" s="4" t="s">
        <v>2151</v>
      </c>
    </row>
  </sheetData>
  <sheetProtection/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  <headerFooter alignWithMargins="0">
    <oddHeader>&amp;L&amp;"HGP創英角ｺﾞｼｯｸUB,ｳﾙﾄﾗﾎﾞｰﾙﾄﾞ"&amp;9販売終了ポスターリスト&amp;R&amp;"ＭＳ Ｐ明朝,斜体"&amp;9&amp;P/&amp;N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通信販売事業部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㈱トライエックス</dc:creator>
  <cp:keywords/>
  <dc:description/>
  <cp:lastModifiedBy>try-x1</cp:lastModifiedBy>
  <cp:lastPrinted>2010-02-19T02:15:55Z</cp:lastPrinted>
  <dcterms:created xsi:type="dcterms:W3CDTF">2005-10-18T11:47:22Z</dcterms:created>
  <dcterms:modified xsi:type="dcterms:W3CDTF">2017-03-23T01:14:39Z</dcterms:modified>
  <cp:category/>
  <cp:version/>
  <cp:contentType/>
  <cp:contentStatus/>
</cp:coreProperties>
</file>