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13_ncr:1_{35761DB7-C08C-44DB-8AD5-262102DC5866}" xr6:coauthVersionLast="47" xr6:coauthVersionMax="47" xr10:uidLastSave="{00000000-0000-0000-0000-000000000000}"/>
  <bookViews>
    <workbookView xWindow="-120" yWindow="-120" windowWidth="29040" windowHeight="15840" xr2:uid="{25CA6488-6A38-412D-955D-8AC9C24FE5D2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<sst xmlns="http://schemas.openxmlformats.org/spreadsheetml/2006/main" count="4898" uniqueCount="868">
  <si>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</si>
  <si>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</si>
  <si>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</si>
  <si>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</si>
  <si>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</si>
  <si>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</si>
  <si>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</si>
  <si>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</si>
  <si>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</si>
  <si>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</si>
  <si>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</si>
  <si>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</si>
  <si>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</si>
  <si>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</si>
  <si>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</si>
  <si>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</si>
  <si>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</si>
  <si>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</si>
  <si>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</si>
  <si>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</si>
  <si>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</si>
  <si>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</si>
  <si>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</si>
  <si>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</si>
  <si>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</si>
  <si>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</si>
  <si>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</si>
  <si>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</si>
  <si>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</si>
  <si>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</si>
  <si>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</si>
  <si>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</si>
  <si>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</si>
  <si>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</si>
  <si>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</si>
  <si>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</si>
  <si>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</si>
  <si>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</si>
  <si>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</si>
  <si>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</si>
  <si>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</si>
  <si>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</si>
  <si>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</si>
  <si>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</si>
  <si>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</si>
  <si>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</si>
  <si>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</si>
  <si>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</si>
  <si>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</si>
  <si>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</si>
  <si>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</si>
  <si>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</si>
  <si>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</si>
  <si>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</si>
  <si>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</si>
  <si>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</si>
  <si>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</si>
  <si>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</si>
  <si>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</si>
  <si>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</si>
  <si>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</si>
  <si>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</si>
  <si>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</si>
  <si>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</si>
  <si>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</si>
  <si>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</si>
  <si>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</si>
  <si>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</si>
  <si>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</si>
  <si>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</si>
  <si>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</si>
  <si>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</si>
  <si>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</si>
  <si>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</si>
  <si>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</si>
  <si>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</si>
  <si>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</si>
  <si>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</si>
  <si>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</si>
  <si>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</si>
  <si>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</si>
  <si>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</si>
  <si>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</si>
  <si>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</si>
  <si>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</si>
  <si>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</si>
  <si>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</si>
  <si>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</si>
  <si>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</si>
  <si>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</si>
  <si>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</si>
  <si>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</si>
  <si>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</si>
  <si>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</si>
  <si>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</si>
  <si>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</si>
  <si>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</si>
  <si>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</si>
  <si>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</si>
  <si>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</si>
  <si>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</si>
  <si>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</si>
  <si>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</si>
  <si>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</si>
  <si>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</si>
  <si>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</si>
  <si>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</si>
  <si>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</si>
  <si>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</si>
  <si>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</si>
  <si>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</si>
  <si>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</si>
  <si>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</si>
  <si>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</si>
  <si>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</si>
  <si>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</si>
  <si>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</si>
  <si>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</si>
  <si>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</si>
  <si>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</si>
  <si>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</si>
  <si>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</si>
  <si>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</si>
  <si>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</si>
  <si>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</si>
  <si>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</si>
  <si>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</si>
  <si>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</si>
  <si>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</si>
  <si>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</si>
  <si>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</si>
  <si>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</si>
  <si>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</si>
  <si>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</si>
  <si>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</si>
  <si>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</si>
  <si>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</si>
  <si>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</si>
  <si>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</si>
  <si>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</si>
  <si>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</si>
  <si>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</si>
  <si>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</si>
  <si>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</si>
  <si>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</si>
  <si>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</si>
  <si>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</si>
  <si>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</si>
  <si>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</si>
  <si>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</si>
  <si>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</si>
  <si>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</si>
  <si>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</si>
  <si>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</si>
  <si>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</si>
  <si>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</si>
  <si>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</si>
  <si>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</si>
  <si>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</si>
  <si>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</si>
  <si>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</si>
  <si>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</si>
  <si>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</si>
  <si>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</si>
  <si>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</si>
  <si>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</si>
  <si>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</si>
  <si>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</si>
  <si>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</si>
  <si>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</si>
  <si>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</si>
  <si>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</si>
  <si>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</si>
  <si>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</si>
  <si>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</si>
  <si>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</si>
  <si>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</si>
  <si>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</si>
  <si>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</si>
  <si>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</si>
  <si>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</si>
  <si>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</si>
  <si>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</si>
  <si>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</si>
  <si>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</si>
  <si>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</si>
  <si>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</si>
  <si>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</si>
  <si>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</si>
  <si>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</si>
  <si>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</si>
  <si>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</si>
  <si>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</si>
  <si>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</si>
  <si>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</si>
  <si>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</si>
  <si>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</si>
  <si>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</si>
  <si>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</si>
  <si>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</si>
  <si>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</si>
  <si>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</si>
  <si>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</si>
  <si>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</si>
  <si>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</si>
  <si>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</si>
  <si>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</si>
  <si>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</si>
  <si>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</si>
  <si>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</si>
  <si>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</si>
  <si>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</si>
  <si>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</si>
  <si>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</si>
  <si>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</si>
  <si>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</si>
  <si>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</si>
  <si>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</si>
  <si>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</si>
  <si>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</si>
  <si>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</si>
  <si>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</si>
  <si>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非公開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</si>
  <si>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</si>
  <si>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</si>
  <si>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</si>
  <si>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</si>
  <si>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</si>
  <si>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</si>
  <si>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</si>
  <si>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</si>
  <si>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</si>
  <si>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</si>
  <si>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</si>
  <si>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</si>
  <si>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</si>
  <si>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</si>
  <si>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</si>
  <si>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</si>
  <si>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</si>
  <si>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</si>
  <si>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</si>
  <si>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</si>
  <si>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</si>
  <si>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</si>
  <si>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</si>
  <si>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</si>
  <si>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</si>
  <si>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</si>
  <si>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</si>
  <si>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</si>
  <si>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</si>
  <si>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</si>
  <si>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</si>
  <si>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</si>
  <si>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</si>
  <si>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</si>
  <si>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</si>
  <si>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</si>
  <si>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</si>
  <si>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</si>
  <si>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</si>
  <si>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</si>
  <si>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</si>
  <si>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</si>
  <si>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</si>
  <si>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</si>
  <si>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</si>
  <si>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</si>
  <si>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</si>
  <si>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</si>
  <si>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</si>
  <si>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</si>
  <si>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</si>
  <si>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</si>
  <si>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</si>
  <si>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</si>
  <si>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</si>
  <si>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</si>
  <si>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</si>
  <si>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</si>
  <si>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</si>
  <si>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</si>
  <si>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</si>
  <si>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</si>
  <si>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</si>
  <si>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</si>
  <si>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</si>
  <si>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</si>
  <si>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</si>
  <si>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</si>
  <si>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</si>
  <si>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</si>
  <si>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</si>
  <si>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</si>
  <si>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</si>
  <si>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</si>
  <si>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</si>
  <si>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</si>
  <si>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</si>
  <si>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</si>
  <si>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</si>
  <si>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</si>
  <si>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</si>
  <si>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</si>
  <si>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</si>
  <si>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</si>
  <si>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</si>
  <si>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</si>
  <si>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</si>
  <si>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</si>
  <si>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</si>
  <si>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</si>
  <si>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</si>
  <si>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</si>
  <si>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</si>
  <si>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</si>
  <si>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</si>
  <si>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</si>
  <si>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</si>
  <si>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</si>
  <si>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</si>
  <si>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</si>
  <si>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</si>
  <si>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</si>
  <si>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</si>
  <si>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</si>
  <si>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</si>
  <si>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</si>
  <si>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</si>
  <si>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</si>
  <si>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</si>
  <si>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</si>
  <si>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</si>
  <si>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</si>
  <si>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</si>
  <si>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</si>
  <si>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</si>
  <si>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</si>
  <si>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</si>
  <si>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</si>
  <si>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</si>
  <si>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</si>
  <si>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</si>
  <si>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</si>
  <si>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</si>
  <si>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</si>
  <si>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</si>
  <si>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</si>
  <si>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</si>
  <si>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</si>
  <si>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</si>
  <si>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</si>
  <si>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</si>
  <si>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</si>
  <si>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</si>
  <si>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</si>
  <si>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</si>
  <si>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</si>
  <si>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</si>
  <si>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</si>
  <si>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</si>
  <si>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</si>
  <si>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</si>
  <si>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</si>
  <si>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</si>
  <si>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</si>
  <si>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</si>
  <si>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</si>
  <si>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</si>
  <si>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</si>
  <si>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</si>
  <si>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</si>
  <si>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</si>
  <si>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</si>
  <si>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</si>
  <si>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</si>
  <si>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</si>
  <si>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</si>
  <si>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</si>
  <si>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</si>
  <si>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</si>
  <si>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</si>
  <si>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</si>
  <si>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</si>
  <si>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</si>
  <si>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</si>
  <si>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</si>
  <si>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</si>
  <si>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</si>
  <si>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</si>
  <si>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</si>
  <si>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</si>
  <si>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</si>
  <si>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</si>
  <si>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</si>
  <si>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</si>
  <si>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</si>
  <si>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</si>
  <si>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</si>
  <si>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</si>
  <si>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</si>
  <si>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</si>
  <si>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</si>
  <si>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</si>
  <si>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</si>
  <si>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</si>
  <si>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</si>
  <si>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</si>
  <si>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</si>
  <si>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</si>
  <si>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</si>
  <si>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</si>
  <si>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</si>
  <si>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</si>
  <si>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</si>
  <si>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</si>
  <si>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</si>
  <si>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</si>
  <si>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</si>
  <si>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</si>
  <si>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</si>
  <si>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</si>
  <si>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</si>
  <si>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</si>
  <si>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</si>
  <si>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</si>
  <si>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</si>
  <si>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</si>
  <si>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</si>
  <si>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</si>
  <si>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</si>
  <si>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</si>
  <si>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</si>
  <si>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</si>
  <si>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</si>
  <si>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</si>
  <si>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</si>
  <si>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</si>
  <si>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</si>
  <si>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</si>
  <si>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</si>
  <si>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</si>
  <si>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</si>
  <si>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</si>
  <si>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</si>
  <si>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</si>
  <si>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</si>
  <si>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</si>
  <si>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</si>
  <si>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</si>
  <si>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</si>
  <si>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</si>
  <si>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</si>
  <si>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</si>
  <si>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</si>
  <si>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</si>
  <si>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</si>
  <si>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</si>
  <si>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</si>
  <si>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</si>
  <si>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</si>
  <si>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</si>
  <si>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</si>
  <si>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</si>
  <si>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</si>
  <si>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</si>
  <si>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</si>
  <si>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</si>
  <si>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</si>
  <si>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</si>
  <si>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</si>
  <si>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</si>
  <si>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</si>
  <si>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</si>
  <si>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</si>
  <si>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</si>
  <si>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</si>
  <si>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</si>
  <si>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</si>
  <si>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</si>
  <si>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</si>
  <si>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</si>
  <si>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</si>
  <si>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</si>
  <si>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</si>
  <si>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</si>
  <si>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</si>
  <si>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</si>
  <si>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</si>
  <si>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</si>
  <si>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</si>
  <si>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</si>
  <si>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</si>
  <si>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</si>
  <si>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</si>
  <si>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</si>
  <si>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</si>
  <si>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</si>
  <si>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</si>
  <si>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</si>
  <si>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</si>
  <si>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</si>
  <si>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</si>
  <si>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</si>
  <si>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</si>
  <si>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</si>
  <si>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</si>
  <si>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</si>
  <si>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</si>
  <si>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</si>
  <si>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</si>
  <si>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</si>
  <si>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</si>
  <si>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</si>
  <si>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</si>
  <si>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</si>
  <si>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</si>
  <si>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</si>
  <si>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</si>
  <si>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</si>
  <si>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</si>
  <si>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</si>
  <si>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</si>
  <si>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</si>
  <si>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</si>
  <si>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</si>
  <si>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</si>
  <si>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</si>
  <si>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</si>
  <si>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</si>
  <si>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</si>
  <si>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</si>
  <si>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</si>
  <si>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</si>
  <si>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</si>
  <si>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</si>
  <si>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</si>
  <si>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</si>
  <si>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</si>
  <si>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</si>
  <si>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</si>
  <si>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</si>
  <si>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</si>
  <si>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</si>
  <si>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</si>
  <si>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</si>
  <si>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</si>
  <si>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</si>
  <si>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</si>
  <si>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</si>
  <si>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</si>
  <si>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</si>
  <si>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</si>
  <si>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</si>
  <si>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</si>
  <si>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</si>
  <si>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</si>
  <si>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</si>
  <si>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</si>
  <si>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</si>
  <si>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</si>
  <si>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</si>
  <si>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</si>
  <si>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</si>
  <si>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</si>
  <si>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</si>
  <si>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</si>
  <si>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</si>
  <si>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</si>
  <si>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</si>
  <si>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</si>
  <si>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</si>
  <si>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</si>
  <si>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</si>
  <si>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</si>
  <si>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</si>
  <si>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</si>
  <si>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</si>
  <si>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</si>
  <si>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</si>
  <si>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</si>
  <si>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</si>
  <si>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</si>
  <si>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</si>
  <si>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</si>
  <si>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</si>
  <si>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</si>
  <si>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</si>
  <si>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</si>
  <si>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</si>
  <si>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</si>
  <si>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</si>
  <si>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</si>
  <si>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</si>
  <si>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</si>
  <si>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</si>
  <si>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</si>
  <si>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</si>
  <si>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</si>
  <si>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</si>
  <si>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</si>
  <si>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</si>
  <si>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</si>
  <si>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</si>
  <si>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</si>
  <si>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</si>
  <si>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</si>
  <si>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</si>
  <si>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</si>
  <si>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</si>
  <si>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</si>
  <si>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</si>
  <si>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</si>
  <si>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</si>
  <si>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</si>
  <si>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</si>
  <si>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</si>
  <si>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</si>
  <si>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</si>
  <si>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</si>
  <si>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</si>
  <si>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</si>
  <si>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</si>
  <si>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</si>
  <si>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</si>
  <si>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</si>
  <si>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</si>
  <si>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</si>
  <si>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</si>
  <si>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</si>
  <si>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</si>
  <si>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</si>
  <si>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</si>
  <si>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</si>
  <si>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</si>
  <si>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</si>
  <si>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</si>
  <si>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</si>
  <si>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</si>
  <si>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</si>
  <si>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</si>
  <si>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</si>
  <si>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</si>
  <si>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</si>
  <si>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</si>
  <si>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</si>
  <si>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</si>
  <si>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</si>
  <si>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</si>
  <si>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</si>
  <si>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</si>
  <si>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</si>
  <si>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</si>
  <si>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</si>
  <si>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</si>
  <si>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</si>
  <si>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</si>
  <si>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</si>
  <si>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</si>
  <si>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</si>
  <si>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</si>
  <si>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</si>
  <si>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</si>
  <si>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</si>
  <si>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</si>
  <si>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</si>
  <si>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</si>
  <si>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</si>
  <si>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</si>
  <si>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</si>
  <si>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</si>
  <si>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</si>
  <si>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</si>
  <si>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</si>
  <si>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</si>
  <si>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</si>
  <si>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</si>
  <si>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</si>
  <si>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</si>
  <si>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</si>
  <si>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</si>
  <si>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</si>
  <si>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</si>
  <si>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</si>
  <si>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</si>
  <si>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</si>
  <si>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</si>
  <si>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</si>
  <si>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</si>
  <si>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</si>
  <si>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</si>
  <si>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</si>
  <si>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</si>
  <si>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</si>
  <si>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</si>
  <si>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</si>
  <si>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</si>
  <si>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</si>
  <si>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</si>
  <si>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</si>
  <si>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</si>
  <si>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</si>
  <si>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</si>
  <si>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</si>
  <si>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</si>
  <si>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</si>
  <si>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</si>
  <si>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</si>
  <si>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</si>
  <si>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</si>
  <si>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</si>
  <si>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</si>
  <si>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</si>
  <si>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</si>
  <si>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</si>
  <si>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</si>
  <si>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</si>
  <si>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</si>
  <si>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</si>
  <si>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</si>
  <si>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</si>
  <si>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</si>
  <si>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</si>
  <si>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</si>
  <si>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</si>
  <si>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</si>
  <si>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</si>
  <si>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</si>
  <si>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</si>
  <si>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</si>
  <si>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</si>
  <si>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</si>
  <si>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</si>
  <si>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</si>
  <si>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</si>
  <si>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</si>
  <si>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</si>
  <si>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</si>
  <si>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</si>
  <si>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</si>
  <si>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</si>
  <si>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</si>
  <si>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</si>
  <si>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</si>
  <si>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</si>
  <si>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</si>
  <si>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</si>
  <si>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</si>
  <si>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</si>
  <si>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</si>
  <si>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</si>
  <si>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</si>
  <si>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</si>
  <si>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</si>
  <si>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</si>
  <si>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</si>
  <si>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</si>
  <si>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</si>
  <si>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</si>
  <si>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</si>
  <si>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</si>
  <si>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</si>
  <si>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</si>
  <si>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</si>
  <si>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</si>
  <si>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</si>
  <si>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</si>
  <si>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</si>
  <si>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</si>
  <si>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</si>
  <si>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</si>
  <si>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</si>
  <si>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</si>
  <si>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</si>
  <si>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</si>
  <si>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</si>
  <si>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</si>
  <si>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</si>
  <si>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</si>
  <si>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</si>
  <si>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</si>
  <si>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</si>
  <si>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</si>
  <si>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</si>
  <si>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</si>
  <si>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</si>
  <si>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</si>
  <si>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</si>
  <si>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</si>
  <si>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</si>
  <si>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</si>
  <si>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</si>
  <si>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</si>
  <si>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</si>
  <si>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</si>
  <si>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</si>
  <si>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</si>
  <si>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</si>
  <si>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</si>
  <si>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</si>
  <si>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</si>
  <si>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</si>
  <si>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</si>
  <si>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</si>
  <si>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</si>
  <si>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</si>
  <si>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</si>
  <si>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</si>
  <si>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</si>
  <si>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</si>
  <si>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</si>
  <si>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</si>
  <si>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</si>
  <si>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</si>
  <si>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</si>
  <si>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</si>
  <si>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</si>
  <si>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</si>
  <si>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</si>
  <si>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</si>
  <si>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</si>
  <si>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</si>
  <si>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</si>
  <si>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</si>
  <si>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</si>
  <si>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</si>
  <si>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</si>
  <si>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</si>
  <si>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</si>
  <si>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</si>
  <si>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</si>
  <si>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</si>
  <si>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</si>
  <si>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</si>
  <si>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</si>
  <si>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</si>
  <si>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</si>
  <si>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</si>
  <si>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</si>
  <si>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</si>
  <si>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</si>
  <si>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</si>
  <si>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</si>
  <si>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</si>
  <si>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</si>
  <si>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</si>
  <si>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</si>
  <si>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</si>
  <si>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</si>
  <si>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</si>
  <si>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</si>
  <si>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</si>
  <si>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</si>
  <si>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</si>
  <si>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</si>
  <si>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</si>
  <si>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</si>
  <si>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</si>
  <si>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</si>
  <si>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</si>
  <si>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</si>
  <si>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</si>
  <si>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</si>
  <si>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</si>
  <si>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</si>
  <si>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【情報解禁設定あり】</t>
    <phoneticPr fontId="2"/>
  </si>
  <si>
    <t>セパレート卓上 プロジェクトセカイ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</si>
</sst>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6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179" fontId="8" fillId="3" borderId="6" xfId="0" applyNumberFormat="1" applyFont="1" applyFill="1" applyBorder="1" applyAlignment="1">
      <alignment horizontal="center" vertical="center" shrinkToFit="1"/>
    </xf>
    <xf numFmtId="0" fontId="8" fillId="3" borderId="1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horizontal="left" vertical="top" shrinkToFit="1"/>
    </xf>
    <xf numFmtId="0" fontId="12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top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</cellXfs>
  <cellStyles count="2">
    <cellStyle name="桁区切り" xfId="1" builtinId="6"/>
    <cellStyle name="標準" xfId="0" builtinId="0"/>
  </cellStyles>
  <dxfs count="10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DAFA28-F485-4A0E-BF14-CFB98A83522B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A66C2E4-35A7-4FF1-93AA-3032A7730030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081CA7B-CD5B-43C4-913C-44EF5D0E4EC2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3798C28-17B3-487C-9988-8583981A2051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098CF15-0695-4852-A750-31F68A029D55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BE801445-4E8B-432D-BD6E-0F0D35AFDB3C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7D03ECA7-7430-470C-810D-AE19554A32E9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5949671F-0300-4484-86C2-4C1C7DE1F351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4E015CB4-0AB2-4563-A4C5-4070B6F4F217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840BB0D6-671C-4DBE-9A68-B5D2334D395D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8F641D6F-808F-4D86-93B9-B20457810862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105DB68A-8A16-4A60-BC12-F6999C4C3426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26DD456-D55A-4016-BF7F-EC41EC31B4BC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C3702443-A48B-4EB0-A498-F61094311716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2DD050EF-9034-47D5-9B08-0995D8BC85BE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F9777A6D-D6A7-4630-9EB1-20529E8143E2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B23D3018-DA20-4804-8513-00013DBDB35F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63526BF8-3D25-471D-80A9-69AFB9F92F18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71D0FD39-59FA-4A13-AFCA-846464EC80E1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32333267-6EEC-4FCB-9519-C19438F0111A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FE8D8082-C7E2-4E1B-8F20-875B0369D64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13C4672F-4F58-4D02-B61B-36CF731A9BE3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EC54D27A-617D-4363-924F-A1CE40A97F6A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C878B666-B212-4F59-869B-02A04601BF76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F08D9E42-6B14-4488-BEC4-CAB2BF01E366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BE307FD6-BBB8-49D9-BF72-284D5536A9F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3B3C3F3-7728-4C7F-A436-556E5976E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C203-7DC7-4200-A4E7-6D79FC16549F}">
  <sheetPr codeName="Sheet19"/>
  <dimension ref="B1:CK1034"/>
  <sheetViews>
    <sheetView tabSelected="1" zoomScale="98" zoomScaleNormal="98" workbookViewId="0">
      <selection activeCell="B1" sqref="B1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50" t="s">
        <v>0</v>
      </c>
      <c r="C3" s="50"/>
      <c r="D3" s="50"/>
      <c r="E3" s="50"/>
      <c r="F3" s="50"/>
      <c r="G3" s="50"/>
      <c r="H3" s="50"/>
      <c r="I3" s="50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50" t="s">
        <v>0</v>
      </c>
      <c r="U3" s="50"/>
      <c r="V3" s="50"/>
      <c r="W3" s="50"/>
      <c r="X3" s="50"/>
      <c r="Y3" s="50"/>
      <c r="Z3" s="50"/>
      <c r="AA3" s="50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50" t="s">
        <v>0</v>
      </c>
      <c r="AM3" s="50"/>
      <c r="AN3" s="50"/>
      <c r="AO3" s="50"/>
      <c r="AP3" s="50"/>
      <c r="AQ3" s="50"/>
      <c r="AR3" s="50"/>
      <c r="AS3" s="50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50" t="s">
        <v>0</v>
      </c>
      <c r="BE3" s="50"/>
      <c r="BF3" s="50"/>
      <c r="BG3" s="50"/>
      <c r="BH3" s="50"/>
      <c r="BI3" s="50"/>
      <c r="BJ3" s="50"/>
      <c r="BK3" s="50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50" t="s">
        <v>0</v>
      </c>
      <c r="BW3" s="50"/>
      <c r="BX3" s="50"/>
      <c r="BY3" s="50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51">
        <v>45590</v>
      </c>
      <c r="R5" s="51"/>
      <c r="S5" s="51"/>
      <c r="W5" s="12"/>
      <c r="X5" s="12"/>
      <c r="Y5" s="12"/>
      <c r="AA5" s="13"/>
      <c r="AB5" s="14"/>
      <c r="AI5" s="51">
        <v>45590</v>
      </c>
      <c r="AJ5" s="51"/>
      <c r="AK5" s="51"/>
      <c r="AO5" s="12"/>
      <c r="AP5" s="12"/>
      <c r="AQ5" s="12"/>
      <c r="AS5" s="13"/>
      <c r="AT5" s="14"/>
      <c r="BA5" s="51">
        <v>45590</v>
      </c>
      <c r="BB5" s="51"/>
      <c r="BC5" s="51"/>
      <c r="BG5" s="12"/>
      <c r="BH5" s="12"/>
      <c r="BI5" s="12"/>
      <c r="BK5" s="13"/>
      <c r="BL5" s="14"/>
      <c r="BP5" s="12"/>
      <c r="BQ5" s="12"/>
      <c r="BR5" s="12"/>
      <c r="BT5" s="15">
        <v>45590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53" t="s">
        <v>8</v>
      </c>
      <c r="R6" s="53"/>
      <c r="S6" s="53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53" t="s">
        <v>8</v>
      </c>
      <c r="AJ6" s="53"/>
      <c r="AK6" s="53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53" t="s">
        <v>8</v>
      </c>
      <c r="BB6" s="53"/>
      <c r="BC6" s="53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866</v>
      </c>
      <c r="AE11" s="28" t="s">
        <v>37</v>
      </c>
      <c r="AF11" s="28" t="s">
        <v>37</v>
      </c>
      <c r="AG11" s="28"/>
      <c r="AH11" s="28"/>
      <c r="AI11" s="28"/>
      <c r="AJ11" s="29"/>
      <c r="AK11" s="30"/>
      <c r="AL11" s="32">
        <v>754</v>
      </c>
      <c r="AM11" s="27" t="s">
        <v>74</v>
      </c>
      <c r="AN11" s="28" t="s">
        <v>37</v>
      </c>
      <c r="AO11" s="28" t="s">
        <v>37</v>
      </c>
      <c r="AP11" s="28" t="s">
        <v>40</v>
      </c>
      <c r="AQ11" s="28" t="s">
        <v>75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76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77</v>
      </c>
      <c r="BF11" s="28" t="s">
        <v>37</v>
      </c>
      <c r="BG11" s="28" t="s">
        <v>37</v>
      </c>
      <c r="BH11" s="28" t="s">
        <v>44</v>
      </c>
      <c r="BI11" s="28" t="s">
        <v>78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79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80</v>
      </c>
      <c r="D12" s="28" t="s">
        <v>37</v>
      </c>
      <c r="E12" s="28" t="s">
        <v>37</v>
      </c>
      <c r="F12" s="28" t="s">
        <v>40</v>
      </c>
      <c r="G12" s="28" t="s">
        <v>81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82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83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84</v>
      </c>
      <c r="AE12" s="28" t="s">
        <v>37</v>
      </c>
      <c r="AF12" s="28" t="s">
        <v>37</v>
      </c>
      <c r="AG12" s="28" t="s">
        <v>40</v>
      </c>
      <c r="AH12" s="28" t="s">
        <v>85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86</v>
      </c>
      <c r="AN12" s="28" t="s">
        <v>37</v>
      </c>
      <c r="AO12" s="28" t="s">
        <v>37</v>
      </c>
      <c r="AP12" s="28" t="s">
        <v>40</v>
      </c>
      <c r="AQ12" s="28" t="s">
        <v>75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87</v>
      </c>
      <c r="AW12" s="28" t="s">
        <v>37</v>
      </c>
      <c r="AX12" s="28" t="s">
        <v>37</v>
      </c>
      <c r="AY12" s="28" t="s">
        <v>40</v>
      </c>
      <c r="AZ12" s="28" t="s">
        <v>88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89</v>
      </c>
      <c r="BF12" s="28" t="s">
        <v>37</v>
      </c>
      <c r="BG12" s="28" t="s">
        <v>37</v>
      </c>
      <c r="BH12" s="28" t="s">
        <v>44</v>
      </c>
      <c r="BI12" s="28" t="s">
        <v>78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90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91</v>
      </c>
      <c r="D13" s="28" t="s">
        <v>37</v>
      </c>
      <c r="E13" s="28" t="s">
        <v>37</v>
      </c>
      <c r="F13" s="28" t="s">
        <v>44</v>
      </c>
      <c r="G13" s="28" t="s">
        <v>92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93</v>
      </c>
      <c r="M13" s="28" t="s">
        <v>37</v>
      </c>
      <c r="N13" s="28" t="s">
        <v>37</v>
      </c>
      <c r="O13" s="28" t="s">
        <v>40</v>
      </c>
      <c r="P13" s="28" t="s">
        <v>94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95</v>
      </c>
      <c r="V13" s="28" t="s">
        <v>43</v>
      </c>
      <c r="W13" s="28" t="s">
        <v>37</v>
      </c>
      <c r="X13" s="28" t="s">
        <v>40</v>
      </c>
      <c r="Y13" s="28" t="s">
        <v>96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97</v>
      </c>
      <c r="AE13" s="28" t="s">
        <v>37</v>
      </c>
      <c r="AF13" s="28" t="s">
        <v>37</v>
      </c>
      <c r="AG13" s="28" t="s">
        <v>40</v>
      </c>
      <c r="AH13" s="28" t="s">
        <v>85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98</v>
      </c>
      <c r="AN13" s="28" t="s">
        <v>37</v>
      </c>
      <c r="AO13" s="28" t="s">
        <v>37</v>
      </c>
      <c r="AP13" s="28" t="s">
        <v>40</v>
      </c>
      <c r="AQ13" s="28" t="s">
        <v>75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90</v>
      </c>
      <c r="AW13" s="28"/>
      <c r="AX13" s="28"/>
      <c r="AY13" s="28"/>
      <c r="AZ13" s="28"/>
      <c r="BA13" s="28"/>
      <c r="BB13" s="29"/>
      <c r="BC13" s="30"/>
      <c r="BD13" s="34">
        <v>1533</v>
      </c>
      <c r="BE13" s="27" t="s">
        <v>100</v>
      </c>
      <c r="BF13" s="28" t="s">
        <v>37</v>
      </c>
      <c r="BG13" s="28" t="s">
        <v>37</v>
      </c>
      <c r="BH13" s="28" t="s">
        <v>44</v>
      </c>
      <c r="BI13" s="28" t="s">
        <v>78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101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102</v>
      </c>
      <c r="D14" s="28" t="s">
        <v>37</v>
      </c>
      <c r="E14" s="28" t="s">
        <v>37</v>
      </c>
      <c r="F14" s="28" t="s">
        <v>44</v>
      </c>
      <c r="G14" s="28" t="s">
        <v>103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104</v>
      </c>
      <c r="M14" s="28" t="s">
        <v>37</v>
      </c>
      <c r="N14" s="28" t="s">
        <v>37</v>
      </c>
      <c r="O14" s="28" t="s">
        <v>40</v>
      </c>
      <c r="P14" s="28" t="s">
        <v>105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106</v>
      </c>
      <c r="V14" s="28" t="s">
        <v>43</v>
      </c>
      <c r="W14" s="28" t="s">
        <v>37</v>
      </c>
      <c r="X14" s="28" t="s">
        <v>107</v>
      </c>
      <c r="Y14" s="28" t="s">
        <v>108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109</v>
      </c>
      <c r="AE14" s="28" t="s">
        <v>37</v>
      </c>
      <c r="AF14" s="28" t="s">
        <v>37</v>
      </c>
      <c r="AG14" s="28" t="s">
        <v>40</v>
      </c>
      <c r="AH14" s="28" t="s">
        <v>110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111</v>
      </c>
      <c r="AN14" s="28" t="s">
        <v>37</v>
      </c>
      <c r="AO14" s="28" t="s">
        <v>37</v>
      </c>
      <c r="AP14" s="28" t="s">
        <v>40</v>
      </c>
      <c r="AQ14" s="28" t="s">
        <v>75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112</v>
      </c>
      <c r="AW14" s="28" t="s">
        <v>37</v>
      </c>
      <c r="AX14" s="28" t="s">
        <v>37</v>
      </c>
      <c r="AY14" s="28" t="s">
        <v>40</v>
      </c>
      <c r="AZ14" s="28" t="s">
        <v>113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114</v>
      </c>
      <c r="BF14" s="28" t="s">
        <v>37</v>
      </c>
      <c r="BG14" s="28" t="s">
        <v>37</v>
      </c>
      <c r="BH14" s="28" t="s">
        <v>44</v>
      </c>
      <c r="BI14" s="28" t="s">
        <v>115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116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117</v>
      </c>
      <c r="D15" s="28" t="s">
        <v>37</v>
      </c>
      <c r="E15" s="28" t="s">
        <v>37</v>
      </c>
      <c r="F15" s="28" t="s">
        <v>40</v>
      </c>
      <c r="G15" s="28" t="s">
        <v>118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119</v>
      </c>
      <c r="M15" s="28" t="s">
        <v>37</v>
      </c>
      <c r="N15" s="28" t="s">
        <v>37</v>
      </c>
      <c r="O15" s="28" t="s">
        <v>40</v>
      </c>
      <c r="P15" s="28" t="s">
        <v>105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120</v>
      </c>
      <c r="V15" s="28" t="s">
        <v>37</v>
      </c>
      <c r="W15" s="28" t="s">
        <v>37</v>
      </c>
      <c r="X15" s="28" t="s">
        <v>44</v>
      </c>
      <c r="Y15" s="28" t="s">
        <v>103</v>
      </c>
      <c r="Z15" s="28">
        <v>2200</v>
      </c>
      <c r="AA15" s="29">
        <v>4968855252226</v>
      </c>
      <c r="AB15" s="46" t="s">
        <v>29</v>
      </c>
      <c r="AC15" s="32">
        <v>373</v>
      </c>
      <c r="AD15" s="27" t="s">
        <v>121</v>
      </c>
      <c r="AE15" s="28" t="s">
        <v>37</v>
      </c>
      <c r="AF15" s="28" t="s">
        <v>37</v>
      </c>
      <c r="AG15" s="28" t="s">
        <v>40</v>
      </c>
      <c r="AH15" s="28" t="s">
        <v>122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123</v>
      </c>
      <c r="AN15" s="28" t="s">
        <v>43</v>
      </c>
      <c r="AO15" s="28" t="s">
        <v>37</v>
      </c>
      <c r="AP15" s="28" t="s">
        <v>40</v>
      </c>
      <c r="AQ15" s="28" t="s">
        <v>75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124</v>
      </c>
      <c r="AW15" s="28" t="s">
        <v>37</v>
      </c>
      <c r="AX15" s="28" t="s">
        <v>37</v>
      </c>
      <c r="AY15" s="28" t="s">
        <v>40</v>
      </c>
      <c r="AZ15" s="28" t="s">
        <v>113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125</v>
      </c>
      <c r="BF15" s="28" t="s">
        <v>37</v>
      </c>
      <c r="BG15" s="28" t="s">
        <v>37</v>
      </c>
      <c r="BH15" s="28" t="s">
        <v>44</v>
      </c>
      <c r="BI15" s="28" t="s">
        <v>126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127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128</v>
      </c>
      <c r="D16" s="28" t="s">
        <v>37</v>
      </c>
      <c r="E16" s="28" t="s">
        <v>37</v>
      </c>
      <c r="F16" s="28" t="s">
        <v>44</v>
      </c>
      <c r="G16" s="28" t="s">
        <v>129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130</v>
      </c>
      <c r="M16" s="28" t="s">
        <v>37</v>
      </c>
      <c r="N16" s="28" t="s">
        <v>37</v>
      </c>
      <c r="O16" s="28" t="s">
        <v>44</v>
      </c>
      <c r="P16" s="28" t="s">
        <v>131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132</v>
      </c>
      <c r="V16" s="28" t="s">
        <v>37</v>
      </c>
      <c r="W16" s="28" t="s">
        <v>37</v>
      </c>
      <c r="X16" s="28" t="s">
        <v>40</v>
      </c>
      <c r="Y16" s="28" t="s">
        <v>133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134</v>
      </c>
      <c r="AE16" s="28" t="s">
        <v>37</v>
      </c>
      <c r="AF16" s="28" t="s">
        <v>37</v>
      </c>
      <c r="AG16" s="28" t="s">
        <v>40</v>
      </c>
      <c r="AH16" s="28" t="s">
        <v>135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136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137</v>
      </c>
      <c r="AW16" s="28" t="s">
        <v>37</v>
      </c>
      <c r="AX16" s="28" t="s">
        <v>37</v>
      </c>
      <c r="AY16" s="28" t="s">
        <v>40</v>
      </c>
      <c r="AZ16" s="28" t="s">
        <v>113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138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139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140</v>
      </c>
      <c r="D17" s="28" t="s">
        <v>43</v>
      </c>
      <c r="E17" s="28" t="s">
        <v>37</v>
      </c>
      <c r="F17" s="28" t="s">
        <v>40</v>
      </c>
      <c r="G17" s="28" t="s">
        <v>141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142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143</v>
      </c>
      <c r="V17" s="28" t="s">
        <v>37</v>
      </c>
      <c r="W17" s="28" t="s">
        <v>37</v>
      </c>
      <c r="X17" s="28" t="s">
        <v>44</v>
      </c>
      <c r="Y17" s="28" t="s">
        <v>144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145</v>
      </c>
      <c r="AE17" s="28" t="s">
        <v>37</v>
      </c>
      <c r="AF17" s="28" t="s">
        <v>37</v>
      </c>
      <c r="AG17" s="28" t="s">
        <v>40</v>
      </c>
      <c r="AH17" s="28" t="s">
        <v>146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147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148</v>
      </c>
      <c r="AW17" s="28" t="s">
        <v>37</v>
      </c>
      <c r="AX17" s="28" t="s">
        <v>37</v>
      </c>
      <c r="AY17" s="28" t="s">
        <v>40</v>
      </c>
      <c r="AZ17" s="28" t="s">
        <v>99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149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150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90</v>
      </c>
      <c r="D18" s="28"/>
      <c r="E18" s="28"/>
      <c r="F18" s="28"/>
      <c r="G18" s="28"/>
      <c r="H18" s="28"/>
      <c r="I18" s="29"/>
      <c r="J18" s="30"/>
      <c r="K18" s="31">
        <v>118</v>
      </c>
      <c r="L18" s="27" t="s">
        <v>151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152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153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154</v>
      </c>
      <c r="AN18" s="28" t="s">
        <v>37</v>
      </c>
      <c r="AO18" s="28" t="s">
        <v>37</v>
      </c>
      <c r="AP18" s="28" t="s">
        <v>40</v>
      </c>
      <c r="AQ18" s="28" t="s">
        <v>155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156</v>
      </c>
      <c r="AW18" s="28" t="s">
        <v>37</v>
      </c>
      <c r="AX18" s="28" t="s">
        <v>37</v>
      </c>
      <c r="AY18" s="28" t="s">
        <v>40</v>
      </c>
      <c r="AZ18" s="28" t="s">
        <v>157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158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159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160</v>
      </c>
      <c r="D19" s="28" t="s">
        <v>37</v>
      </c>
      <c r="E19" s="28" t="s">
        <v>37</v>
      </c>
      <c r="F19" s="28" t="s">
        <v>44</v>
      </c>
      <c r="G19" s="28" t="s">
        <v>129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161</v>
      </c>
      <c r="M19" s="28" t="s">
        <v>37</v>
      </c>
      <c r="N19" s="28" t="s">
        <v>37</v>
      </c>
      <c r="O19" s="28" t="s">
        <v>40</v>
      </c>
      <c r="P19" s="28" t="s">
        <v>162</v>
      </c>
      <c r="Q19" s="28">
        <v>3000</v>
      </c>
      <c r="R19" s="29">
        <v>4533773759753</v>
      </c>
      <c r="S19" s="30" t="s">
        <v>24</v>
      </c>
      <c r="T19" s="32">
        <v>251</v>
      </c>
      <c r="U19" s="27" t="s">
        <v>163</v>
      </c>
      <c r="V19" s="28" t="s">
        <v>37</v>
      </c>
      <c r="W19" s="28" t="s">
        <v>37</v>
      </c>
      <c r="X19" s="28" t="s">
        <v>40</v>
      </c>
      <c r="Y19" s="28" t="s">
        <v>55</v>
      </c>
      <c r="Z19" s="28">
        <v>3000</v>
      </c>
      <c r="AA19" s="29">
        <v>4589460048235</v>
      </c>
      <c r="AB19" s="30" t="s">
        <v>31</v>
      </c>
      <c r="AC19" s="31">
        <v>381</v>
      </c>
      <c r="AD19" s="27" t="s">
        <v>164</v>
      </c>
      <c r="AE19" s="28" t="s">
        <v>37</v>
      </c>
      <c r="AF19" s="28" t="s">
        <v>37</v>
      </c>
      <c r="AG19" s="28" t="s">
        <v>40</v>
      </c>
      <c r="AH19" s="28" t="s">
        <v>165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166</v>
      </c>
      <c r="AN19" s="28" t="s">
        <v>43</v>
      </c>
      <c r="AO19" s="28" t="s">
        <v>37</v>
      </c>
      <c r="AP19" s="28" t="s">
        <v>40</v>
      </c>
      <c r="AQ19" s="28" t="s">
        <v>167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90</v>
      </c>
      <c r="AW19" s="28"/>
      <c r="AX19" s="28"/>
      <c r="AY19" s="28"/>
      <c r="AZ19" s="28"/>
      <c r="BA19" s="28"/>
      <c r="BB19" s="29"/>
      <c r="BC19" s="30"/>
      <c r="BD19" s="32">
        <v>1703</v>
      </c>
      <c r="BE19" s="27" t="s">
        <v>168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169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170</v>
      </c>
      <c r="D20" s="28" t="s">
        <v>37</v>
      </c>
      <c r="E20" s="28" t="s">
        <v>37</v>
      </c>
      <c r="F20" s="28" t="s">
        <v>40</v>
      </c>
      <c r="G20" s="28" t="s">
        <v>171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172</v>
      </c>
      <c r="M20" s="28" t="s">
        <v>37</v>
      </c>
      <c r="N20" s="28" t="s">
        <v>37</v>
      </c>
      <c r="O20" s="28" t="s">
        <v>40</v>
      </c>
      <c r="P20" s="28" t="s">
        <v>173</v>
      </c>
      <c r="Q20" s="28">
        <v>3000</v>
      </c>
      <c r="R20" s="29">
        <v>4533773759760</v>
      </c>
      <c r="S20" s="30" t="s">
        <v>24</v>
      </c>
      <c r="T20" s="32">
        <v>252</v>
      </c>
      <c r="U20" s="27" t="s">
        <v>174</v>
      </c>
      <c r="V20" s="28" t="s">
        <v>43</v>
      </c>
      <c r="W20" s="28" t="s">
        <v>37</v>
      </c>
      <c r="X20" s="28" t="s">
        <v>44</v>
      </c>
      <c r="Y20" s="28" t="s">
        <v>45</v>
      </c>
      <c r="Z20" s="28">
        <v>3200</v>
      </c>
      <c r="AA20" s="29">
        <v>4589460048242</v>
      </c>
      <c r="AB20" s="30" t="s">
        <v>31</v>
      </c>
      <c r="AC20" s="31">
        <v>382</v>
      </c>
      <c r="AD20" s="27" t="s">
        <v>175</v>
      </c>
      <c r="AE20" s="28" t="s">
        <v>37</v>
      </c>
      <c r="AF20" s="28" t="s">
        <v>37</v>
      </c>
      <c r="AG20" s="28" t="s">
        <v>40</v>
      </c>
      <c r="AH20" s="28" t="s">
        <v>165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176</v>
      </c>
      <c r="AN20" s="28" t="s">
        <v>37</v>
      </c>
      <c r="AO20" s="28" t="s">
        <v>37</v>
      </c>
      <c r="AP20" s="28" t="s">
        <v>44</v>
      </c>
      <c r="AQ20" s="28" t="s">
        <v>144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177</v>
      </c>
      <c r="AW20" s="28" t="s">
        <v>37</v>
      </c>
      <c r="AX20" s="28" t="s">
        <v>37</v>
      </c>
      <c r="AY20" s="28" t="s">
        <v>40</v>
      </c>
      <c r="AZ20" s="28" t="s">
        <v>178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179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180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181</v>
      </c>
      <c r="D21" s="28" t="s">
        <v>43</v>
      </c>
      <c r="E21" s="28" t="s">
        <v>37</v>
      </c>
      <c r="F21" s="28" t="s">
        <v>44</v>
      </c>
      <c r="G21" s="28" t="s">
        <v>182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183</v>
      </c>
      <c r="M21" s="28" t="s">
        <v>37</v>
      </c>
      <c r="N21" s="28" t="s">
        <v>37</v>
      </c>
      <c r="O21" s="28" t="s">
        <v>40</v>
      </c>
      <c r="P21" s="28" t="s">
        <v>96</v>
      </c>
      <c r="Q21" s="28">
        <v>1990</v>
      </c>
      <c r="R21" s="29">
        <v>4900459555396</v>
      </c>
      <c r="S21" s="30" t="s">
        <v>20</v>
      </c>
      <c r="T21" s="32">
        <v>253</v>
      </c>
      <c r="U21" s="27" t="s">
        <v>184</v>
      </c>
      <c r="V21" s="28" t="s">
        <v>37</v>
      </c>
      <c r="W21" s="28" t="s">
        <v>37</v>
      </c>
      <c r="X21" s="28" t="s">
        <v>40</v>
      </c>
      <c r="Y21" s="28" t="s">
        <v>55</v>
      </c>
      <c r="Z21" s="28">
        <v>3000</v>
      </c>
      <c r="AA21" s="29">
        <v>4589460048259</v>
      </c>
      <c r="AB21" s="30" t="s">
        <v>31</v>
      </c>
      <c r="AC21" s="31">
        <v>383</v>
      </c>
      <c r="AD21" s="27" t="s">
        <v>185</v>
      </c>
      <c r="AE21" s="28" t="s">
        <v>37</v>
      </c>
      <c r="AF21" s="28" t="s">
        <v>37</v>
      </c>
      <c r="AG21" s="28" t="s">
        <v>40</v>
      </c>
      <c r="AH21" s="28" t="s">
        <v>186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187</v>
      </c>
      <c r="AN21" s="28" t="s">
        <v>37</v>
      </c>
      <c r="AO21" s="28" t="s">
        <v>37</v>
      </c>
      <c r="AP21" s="28" t="s">
        <v>40</v>
      </c>
      <c r="AQ21" s="28" t="s">
        <v>188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189</v>
      </c>
      <c r="AW21" s="28" t="s">
        <v>37</v>
      </c>
      <c r="AX21" s="28" t="s">
        <v>37</v>
      </c>
      <c r="AY21" s="28" t="s">
        <v>40</v>
      </c>
      <c r="AZ21" s="28" t="s">
        <v>113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190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191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192</v>
      </c>
      <c r="D22" s="28" t="s">
        <v>43</v>
      </c>
      <c r="E22" s="28" t="s">
        <v>37</v>
      </c>
      <c r="F22" s="28" t="s">
        <v>44</v>
      </c>
      <c r="G22" s="28" t="s">
        <v>129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193</v>
      </c>
      <c r="M22" s="28" t="s">
        <v>37</v>
      </c>
      <c r="N22" s="28" t="s">
        <v>37</v>
      </c>
      <c r="O22" s="28" t="s">
        <v>40</v>
      </c>
      <c r="P22" s="28" t="s">
        <v>194</v>
      </c>
      <c r="Q22" s="28">
        <v>1500</v>
      </c>
      <c r="R22" s="29">
        <v>4589489788983</v>
      </c>
      <c r="S22" s="30" t="s">
        <v>25</v>
      </c>
      <c r="T22" s="32">
        <v>254</v>
      </c>
      <c r="U22" s="27" t="s">
        <v>195</v>
      </c>
      <c r="V22" s="28" t="s">
        <v>37</v>
      </c>
      <c r="W22" s="28" t="s">
        <v>37</v>
      </c>
      <c r="X22" s="28" t="s">
        <v>40</v>
      </c>
      <c r="Y22" s="28" t="s">
        <v>55</v>
      </c>
      <c r="Z22" s="28">
        <v>2800</v>
      </c>
      <c r="AA22" s="29">
        <v>4589460048266</v>
      </c>
      <c r="AB22" s="30" t="s">
        <v>33</v>
      </c>
      <c r="AC22" s="31">
        <v>384</v>
      </c>
      <c r="AD22" s="27" t="s">
        <v>196</v>
      </c>
      <c r="AE22" s="28" t="s">
        <v>37</v>
      </c>
      <c r="AF22" s="28" t="s">
        <v>37</v>
      </c>
      <c r="AG22" s="28" t="s">
        <v>40</v>
      </c>
      <c r="AH22" s="28" t="s">
        <v>186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197</v>
      </c>
      <c r="AN22" s="28" t="s">
        <v>37</v>
      </c>
      <c r="AO22" s="28" t="s">
        <v>37</v>
      </c>
      <c r="AP22" s="28" t="s">
        <v>107</v>
      </c>
      <c r="AQ22" s="28" t="s">
        <v>198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199</v>
      </c>
      <c r="AW22" s="28" t="s">
        <v>37</v>
      </c>
      <c r="AX22" s="28" t="s">
        <v>37</v>
      </c>
      <c r="AY22" s="28" t="s">
        <v>40</v>
      </c>
      <c r="AZ22" s="28" t="s">
        <v>99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200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46" t="s">
        <v>29</v>
      </c>
      <c r="BM22" s="33">
        <v>1796</v>
      </c>
      <c r="BN22" s="27" t="s">
        <v>201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27" t="s">
        <v>202</v>
      </c>
      <c r="D23" s="28" t="s">
        <v>37</v>
      </c>
      <c r="E23" s="28" t="s">
        <v>37</v>
      </c>
      <c r="F23" s="28" t="s">
        <v>44</v>
      </c>
      <c r="G23" s="28" t="s">
        <v>129</v>
      </c>
      <c r="H23" s="28">
        <v>1800</v>
      </c>
      <c r="I23" s="29">
        <v>4960919463784</v>
      </c>
      <c r="J23" s="46" t="s">
        <v>29</v>
      </c>
      <c r="K23" s="31">
        <v>124</v>
      </c>
      <c r="L23" s="27" t="s">
        <v>203</v>
      </c>
      <c r="M23" s="28" t="s">
        <v>37</v>
      </c>
      <c r="N23" s="28" t="s">
        <v>37</v>
      </c>
      <c r="O23" s="28" t="s">
        <v>40</v>
      </c>
      <c r="P23" s="28" t="s">
        <v>85</v>
      </c>
      <c r="Q23" s="28">
        <v>1200</v>
      </c>
      <c r="R23" s="29">
        <v>4589489788990</v>
      </c>
      <c r="S23" s="30" t="s">
        <v>25</v>
      </c>
      <c r="T23" s="32">
        <v>255</v>
      </c>
      <c r="U23" s="27" t="s">
        <v>90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9" t="s">
        <v>37</v>
      </c>
      <c r="AB23" s="30" t="s">
        <v>37</v>
      </c>
      <c r="AC23" s="31">
        <v>385</v>
      </c>
      <c r="AD23" s="27" t="s">
        <v>204</v>
      </c>
      <c r="AE23" s="28" t="s">
        <v>37</v>
      </c>
      <c r="AF23" s="28" t="s">
        <v>37</v>
      </c>
      <c r="AG23" s="28" t="s">
        <v>40</v>
      </c>
      <c r="AH23" s="28" t="s">
        <v>205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206</v>
      </c>
      <c r="AN23" s="28" t="s">
        <v>37</v>
      </c>
      <c r="AO23" s="28" t="s">
        <v>37</v>
      </c>
      <c r="AP23" s="28" t="s">
        <v>40</v>
      </c>
      <c r="AQ23" s="28" t="s">
        <v>207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208</v>
      </c>
      <c r="AW23" s="28" t="s">
        <v>37</v>
      </c>
      <c r="AX23" s="28" t="s">
        <v>37</v>
      </c>
      <c r="AY23" s="28" t="s">
        <v>40</v>
      </c>
      <c r="AZ23" s="28" t="s">
        <v>209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210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211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27" t="s">
        <v>212</v>
      </c>
      <c r="D24" s="28" t="s">
        <v>37</v>
      </c>
      <c r="E24" s="28" t="s">
        <v>37</v>
      </c>
      <c r="F24" s="28" t="s">
        <v>40</v>
      </c>
      <c r="G24" s="28" t="s">
        <v>213</v>
      </c>
      <c r="H24" s="28">
        <v>2200</v>
      </c>
      <c r="I24" s="29">
        <v>4960919463791</v>
      </c>
      <c r="J24" s="46" t="s">
        <v>29</v>
      </c>
      <c r="K24" s="31">
        <v>125</v>
      </c>
      <c r="L24" s="27" t="s">
        <v>214</v>
      </c>
      <c r="M24" s="28" t="s">
        <v>37</v>
      </c>
      <c r="N24" s="28" t="s">
        <v>37</v>
      </c>
      <c r="O24" s="28" t="s">
        <v>40</v>
      </c>
      <c r="P24" s="28" t="s">
        <v>85</v>
      </c>
      <c r="Q24" s="28">
        <v>1200</v>
      </c>
      <c r="R24" s="29">
        <v>4589489789003</v>
      </c>
      <c r="S24" s="30" t="s">
        <v>21</v>
      </c>
      <c r="T24" s="32">
        <v>256</v>
      </c>
      <c r="U24" s="27" t="s">
        <v>215</v>
      </c>
      <c r="V24" s="28" t="s">
        <v>43</v>
      </c>
      <c r="W24" s="28" t="s">
        <v>37</v>
      </c>
      <c r="X24" s="28" t="s">
        <v>44</v>
      </c>
      <c r="Y24" s="28" t="s">
        <v>45</v>
      </c>
      <c r="Z24" s="28">
        <v>3200</v>
      </c>
      <c r="AA24" s="29">
        <v>4589460048297</v>
      </c>
      <c r="AB24" s="30" t="s">
        <v>31</v>
      </c>
      <c r="AC24" s="31">
        <v>386</v>
      </c>
      <c r="AD24" s="27" t="s">
        <v>216</v>
      </c>
      <c r="AE24" s="28" t="s">
        <v>37</v>
      </c>
      <c r="AF24" s="28" t="s">
        <v>37</v>
      </c>
      <c r="AG24" s="28" t="s">
        <v>40</v>
      </c>
      <c r="AH24" s="28" t="s">
        <v>217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218</v>
      </c>
      <c r="AN24" s="28" t="s">
        <v>37</v>
      </c>
      <c r="AO24" s="28" t="s">
        <v>37</v>
      </c>
      <c r="AP24" s="28" t="s">
        <v>44</v>
      </c>
      <c r="AQ24" s="28" t="s">
        <v>129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219</v>
      </c>
      <c r="AW24" s="28" t="s">
        <v>37</v>
      </c>
      <c r="AX24" s="28" t="s">
        <v>37</v>
      </c>
      <c r="AY24" s="28" t="s">
        <v>40</v>
      </c>
      <c r="AZ24" s="28" t="s">
        <v>99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220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46" t="s">
        <v>31</v>
      </c>
      <c r="BM24" s="33">
        <v>1798</v>
      </c>
      <c r="BN24" s="27" t="s">
        <v>221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27" t="s">
        <v>222</v>
      </c>
      <c r="D25" s="28"/>
      <c r="E25" s="28"/>
      <c r="F25" s="28"/>
      <c r="G25" s="28"/>
      <c r="H25" s="28"/>
      <c r="I25" s="29"/>
      <c r="J25" s="30"/>
      <c r="K25" s="31">
        <v>126</v>
      </c>
      <c r="L25" s="27" t="s">
        <v>223</v>
      </c>
      <c r="M25" s="28" t="s">
        <v>37</v>
      </c>
      <c r="N25" s="28" t="s">
        <v>37</v>
      </c>
      <c r="O25" s="28" t="s">
        <v>44</v>
      </c>
      <c r="P25" s="28" t="s">
        <v>129</v>
      </c>
      <c r="Q25" s="28">
        <v>1800</v>
      </c>
      <c r="R25" s="29">
        <v>4970381218102</v>
      </c>
      <c r="S25" s="30" t="s">
        <v>24</v>
      </c>
      <c r="T25" s="32">
        <v>257</v>
      </c>
      <c r="U25" s="27" t="s">
        <v>224</v>
      </c>
      <c r="V25" s="28" t="s">
        <v>37</v>
      </c>
      <c r="W25" s="28" t="s">
        <v>37</v>
      </c>
      <c r="X25" s="28" t="s">
        <v>40</v>
      </c>
      <c r="Y25" s="28" t="s">
        <v>55</v>
      </c>
      <c r="Z25" s="28">
        <v>3000</v>
      </c>
      <c r="AA25" s="29">
        <v>4589460048303</v>
      </c>
      <c r="AB25" s="30" t="s">
        <v>31</v>
      </c>
      <c r="AC25" s="31">
        <v>387</v>
      </c>
      <c r="AD25" s="27" t="s">
        <v>225</v>
      </c>
      <c r="AE25" s="28" t="s">
        <v>37</v>
      </c>
      <c r="AF25" s="28" t="s">
        <v>37</v>
      </c>
      <c r="AG25" s="28" t="s">
        <v>40</v>
      </c>
      <c r="AH25" s="28" t="s">
        <v>217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226</v>
      </c>
      <c r="AN25" s="28" t="s">
        <v>37</v>
      </c>
      <c r="AO25" s="28" t="s">
        <v>37</v>
      </c>
      <c r="AP25" s="28" t="s">
        <v>44</v>
      </c>
      <c r="AQ25" s="28" t="s">
        <v>129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227</v>
      </c>
      <c r="AW25" s="28" t="s">
        <v>37</v>
      </c>
      <c r="AX25" s="28" t="s">
        <v>37</v>
      </c>
      <c r="AY25" s="28" t="s">
        <v>40</v>
      </c>
      <c r="AZ25" s="28" t="s">
        <v>99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228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229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27" t="s">
        <v>230</v>
      </c>
      <c r="D26" s="28" t="s">
        <v>37</v>
      </c>
      <c r="E26" s="28" t="s">
        <v>37</v>
      </c>
      <c r="F26" s="28" t="s">
        <v>44</v>
      </c>
      <c r="G26" s="28" t="s">
        <v>129</v>
      </c>
      <c r="H26" s="28">
        <v>1800</v>
      </c>
      <c r="I26" s="29">
        <v>4960919463814</v>
      </c>
      <c r="J26" s="46" t="s">
        <v>29</v>
      </c>
      <c r="K26" s="31">
        <v>130</v>
      </c>
      <c r="L26" s="27" t="s">
        <v>231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27" t="s">
        <v>232</v>
      </c>
      <c r="V26" s="28" t="s">
        <v>43</v>
      </c>
      <c r="W26" s="28" t="s">
        <v>37</v>
      </c>
      <c r="X26" s="28" t="s">
        <v>44</v>
      </c>
      <c r="Y26" s="28" t="s">
        <v>45</v>
      </c>
      <c r="Z26" s="28">
        <v>3200</v>
      </c>
      <c r="AA26" s="29">
        <v>4589460048310</v>
      </c>
      <c r="AB26" s="46" t="s">
        <v>31</v>
      </c>
      <c r="AC26" s="31">
        <v>388</v>
      </c>
      <c r="AD26" s="27" t="s">
        <v>233</v>
      </c>
      <c r="AE26" s="28" t="s">
        <v>37</v>
      </c>
      <c r="AF26" s="28" t="s">
        <v>37</v>
      </c>
      <c r="AG26" s="28" t="s">
        <v>40</v>
      </c>
      <c r="AH26" s="28" t="s">
        <v>234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235</v>
      </c>
      <c r="AN26" s="28" t="s">
        <v>37</v>
      </c>
      <c r="AO26" s="28" t="s">
        <v>37</v>
      </c>
      <c r="AP26" s="28" t="s">
        <v>44</v>
      </c>
      <c r="AQ26" s="28" t="s">
        <v>129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236</v>
      </c>
      <c r="AW26" s="28" t="s">
        <v>37</v>
      </c>
      <c r="AX26" s="28" t="s">
        <v>37</v>
      </c>
      <c r="AY26" s="28" t="s">
        <v>40</v>
      </c>
      <c r="AZ26" s="28" t="s">
        <v>113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237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238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27" t="s">
        <v>239</v>
      </c>
      <c r="D27" s="28" t="s">
        <v>37</v>
      </c>
      <c r="E27" s="28" t="s">
        <v>37</v>
      </c>
      <c r="F27" s="28" t="s">
        <v>40</v>
      </c>
      <c r="G27" s="28" t="s">
        <v>213</v>
      </c>
      <c r="H27" s="28">
        <v>2000</v>
      </c>
      <c r="I27" s="29">
        <v>4960919463821</v>
      </c>
      <c r="J27" s="30" t="s">
        <v>26</v>
      </c>
      <c r="K27" s="31">
        <v>131</v>
      </c>
      <c r="L27" s="27" t="s">
        <v>240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27" t="s">
        <v>866</v>
      </c>
      <c r="V27" s="28"/>
      <c r="W27" s="28"/>
      <c r="X27" s="28"/>
      <c r="Y27" s="28"/>
      <c r="Z27" s="28"/>
      <c r="AA27" s="29"/>
      <c r="AB27" s="30"/>
      <c r="AC27" s="31">
        <v>389</v>
      </c>
      <c r="AD27" s="27" t="s">
        <v>241</v>
      </c>
      <c r="AE27" s="28" t="s">
        <v>37</v>
      </c>
      <c r="AF27" s="28" t="s">
        <v>37</v>
      </c>
      <c r="AG27" s="28" t="s">
        <v>40</v>
      </c>
      <c r="AH27" s="28" t="s">
        <v>217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242</v>
      </c>
      <c r="AN27" s="28" t="s">
        <v>37</v>
      </c>
      <c r="AO27" s="28" t="s">
        <v>37</v>
      </c>
      <c r="AP27" s="28" t="s">
        <v>44</v>
      </c>
      <c r="AQ27" s="28" t="s">
        <v>129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243</v>
      </c>
      <c r="AW27" s="28" t="s">
        <v>37</v>
      </c>
      <c r="AX27" s="28" t="s">
        <v>37</v>
      </c>
      <c r="AY27" s="28" t="s">
        <v>40</v>
      </c>
      <c r="AZ27" s="28" t="s">
        <v>244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245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246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54" t="s">
        <v>35</v>
      </c>
      <c r="CG27" s="55"/>
      <c r="CH27" s="55"/>
      <c r="CI27" s="55"/>
      <c r="CJ27" s="55"/>
      <c r="CK27" s="56"/>
    </row>
    <row r="28" spans="2:89" ht="13.5" customHeight="1">
      <c r="B28" s="32">
        <v>19</v>
      </c>
      <c r="C28" s="27" t="s">
        <v>222</v>
      </c>
      <c r="D28" s="28" t="s">
        <v>37</v>
      </c>
      <c r="E28" s="28" t="s">
        <v>37</v>
      </c>
      <c r="F28" s="28"/>
      <c r="G28" s="28"/>
      <c r="H28" s="28"/>
      <c r="I28" s="29"/>
      <c r="J28" s="30"/>
      <c r="K28" s="31">
        <v>751</v>
      </c>
      <c r="L28" s="27" t="s">
        <v>247</v>
      </c>
      <c r="M28" s="28" t="s">
        <v>43</v>
      </c>
      <c r="N28" s="28" t="s">
        <v>37</v>
      </c>
      <c r="O28" s="28" t="s">
        <v>44</v>
      </c>
      <c r="P28" s="28" t="s">
        <v>129</v>
      </c>
      <c r="Q28" s="28">
        <v>2000</v>
      </c>
      <c r="R28" s="29">
        <v>4968855250543</v>
      </c>
      <c r="S28" s="30" t="s">
        <v>20</v>
      </c>
      <c r="T28" s="32">
        <v>260</v>
      </c>
      <c r="U28" s="27" t="s">
        <v>90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9" t="s">
        <v>37</v>
      </c>
      <c r="AB28" s="30" t="s">
        <v>37</v>
      </c>
      <c r="AC28" s="31">
        <v>390</v>
      </c>
      <c r="AD28" s="27" t="s">
        <v>248</v>
      </c>
      <c r="AE28" s="28" t="s">
        <v>37</v>
      </c>
      <c r="AF28" s="28" t="s">
        <v>37</v>
      </c>
      <c r="AG28" s="28" t="s">
        <v>40</v>
      </c>
      <c r="AH28" s="28" t="s">
        <v>249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250</v>
      </c>
      <c r="AN28" s="28" t="s">
        <v>37</v>
      </c>
      <c r="AO28" s="28" t="s">
        <v>37</v>
      </c>
      <c r="AP28" s="28" t="s">
        <v>44</v>
      </c>
      <c r="AQ28" s="28" t="s">
        <v>129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251</v>
      </c>
      <c r="AW28" s="28" t="s">
        <v>37</v>
      </c>
      <c r="AX28" s="28" t="s">
        <v>37</v>
      </c>
      <c r="AY28" s="28" t="s">
        <v>40</v>
      </c>
      <c r="AZ28" s="28" t="s">
        <v>99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252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90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57" t="s">
        <v>36</v>
      </c>
      <c r="CG28" s="58"/>
      <c r="CH28" s="58"/>
      <c r="CI28" s="58"/>
      <c r="CJ28" s="58"/>
      <c r="CK28" s="59"/>
    </row>
    <row r="29" spans="2:89" ht="13.5" customHeight="1">
      <c r="B29" s="31">
        <v>20</v>
      </c>
      <c r="C29" s="27" t="s">
        <v>253</v>
      </c>
      <c r="D29" s="28" t="s">
        <v>37</v>
      </c>
      <c r="E29" s="28" t="s">
        <v>37</v>
      </c>
      <c r="F29" s="28" t="s">
        <v>44</v>
      </c>
      <c r="G29" s="28" t="s">
        <v>129</v>
      </c>
      <c r="H29" s="28">
        <v>1800</v>
      </c>
      <c r="I29" s="29">
        <v>4970381218171</v>
      </c>
      <c r="J29" s="30" t="s">
        <v>26</v>
      </c>
      <c r="K29" s="31">
        <v>902</v>
      </c>
      <c r="L29" s="27" t="s">
        <v>254</v>
      </c>
      <c r="M29" s="28" t="s">
        <v>43</v>
      </c>
      <c r="N29" s="28" t="s">
        <v>37</v>
      </c>
      <c r="O29" s="28" t="s">
        <v>40</v>
      </c>
      <c r="P29" s="28" t="s">
        <v>255</v>
      </c>
      <c r="Q29" s="28">
        <v>2200</v>
      </c>
      <c r="R29" s="29">
        <v>4970381217969</v>
      </c>
      <c r="S29" s="30" t="s">
        <v>28</v>
      </c>
      <c r="T29" s="32">
        <v>261</v>
      </c>
      <c r="U29" s="27" t="s">
        <v>90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9" t="s">
        <v>37</v>
      </c>
      <c r="AB29" s="30" t="s">
        <v>37</v>
      </c>
      <c r="AC29" s="31">
        <v>391</v>
      </c>
      <c r="AD29" s="27" t="s">
        <v>256</v>
      </c>
      <c r="AE29" s="28" t="s">
        <v>37</v>
      </c>
      <c r="AF29" s="28" t="s">
        <v>37</v>
      </c>
      <c r="AG29" s="28" t="s">
        <v>40</v>
      </c>
      <c r="AH29" s="28" t="s">
        <v>249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257</v>
      </c>
      <c r="AN29" s="28" t="s">
        <v>37</v>
      </c>
      <c r="AO29" s="28" t="s">
        <v>37</v>
      </c>
      <c r="AP29" s="28" t="s">
        <v>44</v>
      </c>
      <c r="AQ29" s="28" t="s">
        <v>129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258</v>
      </c>
      <c r="AW29" s="28" t="s">
        <v>37</v>
      </c>
      <c r="AX29" s="28" t="s">
        <v>37</v>
      </c>
      <c r="AY29" s="28" t="s">
        <v>40</v>
      </c>
      <c r="AZ29" s="28" t="s">
        <v>259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260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261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57"/>
      <c r="CG29" s="58"/>
      <c r="CH29" s="58"/>
      <c r="CI29" s="58"/>
      <c r="CJ29" s="58"/>
      <c r="CK29" s="59"/>
    </row>
    <row r="30" spans="2:89" ht="13.5" customHeight="1">
      <c r="B30" s="31">
        <v>21</v>
      </c>
      <c r="C30" s="27" t="s">
        <v>262</v>
      </c>
      <c r="D30" s="28" t="s">
        <v>37</v>
      </c>
      <c r="E30" s="28" t="s">
        <v>37</v>
      </c>
      <c r="F30" s="28" t="s">
        <v>40</v>
      </c>
      <c r="G30" s="28" t="s">
        <v>263</v>
      </c>
      <c r="H30" s="28">
        <v>1400</v>
      </c>
      <c r="I30" s="29">
        <v>4970381218188</v>
      </c>
      <c r="J30" s="30" t="s">
        <v>26</v>
      </c>
      <c r="K30" s="31">
        <v>903</v>
      </c>
      <c r="L30" s="27" t="s">
        <v>264</v>
      </c>
      <c r="M30" s="28" t="s">
        <v>43</v>
      </c>
      <c r="N30" s="28" t="s">
        <v>37</v>
      </c>
      <c r="O30" s="28" t="s">
        <v>40</v>
      </c>
      <c r="P30" s="28" t="s">
        <v>255</v>
      </c>
      <c r="Q30" s="28">
        <v>2500</v>
      </c>
      <c r="R30" s="29">
        <v>4970381218232</v>
      </c>
      <c r="S30" s="30" t="s">
        <v>28</v>
      </c>
      <c r="T30" s="32">
        <v>262</v>
      </c>
      <c r="U30" s="27" t="s">
        <v>265</v>
      </c>
      <c r="V30" s="28" t="s">
        <v>43</v>
      </c>
      <c r="W30" s="28" t="s">
        <v>37</v>
      </c>
      <c r="X30" s="28" t="s">
        <v>40</v>
      </c>
      <c r="Y30" s="28" t="s">
        <v>55</v>
      </c>
      <c r="Z30" s="28">
        <v>3000</v>
      </c>
      <c r="AA30" s="29">
        <v>4589460048365</v>
      </c>
      <c r="AB30" s="30" t="s">
        <v>31</v>
      </c>
      <c r="AC30" s="31">
        <v>392</v>
      </c>
      <c r="AD30" s="27" t="s">
        <v>266</v>
      </c>
      <c r="AE30" s="28" t="s">
        <v>37</v>
      </c>
      <c r="AF30" s="28" t="s">
        <v>37</v>
      </c>
      <c r="AG30" s="28" t="s">
        <v>40</v>
      </c>
      <c r="AH30" s="28" t="s">
        <v>267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268</v>
      </c>
      <c r="AN30" s="28" t="s">
        <v>37</v>
      </c>
      <c r="AO30" s="28" t="s">
        <v>37</v>
      </c>
      <c r="AP30" s="28" t="s">
        <v>44</v>
      </c>
      <c r="AQ30" s="28" t="s">
        <v>129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269</v>
      </c>
      <c r="AW30" s="28" t="s">
        <v>37</v>
      </c>
      <c r="AX30" s="28" t="s">
        <v>37</v>
      </c>
      <c r="AY30" s="28" t="s">
        <v>40</v>
      </c>
      <c r="AZ30" s="28" t="s">
        <v>270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271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90</v>
      </c>
      <c r="BO30" s="28"/>
      <c r="BP30" s="28"/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57"/>
      <c r="CG30" s="58"/>
      <c r="CH30" s="58"/>
      <c r="CI30" s="58"/>
      <c r="CJ30" s="58"/>
      <c r="CK30" s="59"/>
    </row>
    <row r="31" spans="2:89" ht="13.5" customHeight="1">
      <c r="B31" s="31">
        <v>22</v>
      </c>
      <c r="C31" s="27" t="s">
        <v>272</v>
      </c>
      <c r="D31" s="28" t="s">
        <v>43</v>
      </c>
      <c r="E31" s="28" t="s">
        <v>37</v>
      </c>
      <c r="F31" s="28" t="s">
        <v>44</v>
      </c>
      <c r="G31" s="28" t="s">
        <v>129</v>
      </c>
      <c r="H31" s="28">
        <v>1900</v>
      </c>
      <c r="I31" s="29">
        <v>4968855250826</v>
      </c>
      <c r="J31" s="30" t="s">
        <v>27</v>
      </c>
      <c r="K31" s="32">
        <v>4111</v>
      </c>
      <c r="L31" s="27" t="s">
        <v>273</v>
      </c>
      <c r="M31" s="28" t="s">
        <v>43</v>
      </c>
      <c r="N31" s="28" t="s">
        <v>37</v>
      </c>
      <c r="O31" s="28" t="s">
        <v>40</v>
      </c>
      <c r="P31" s="28" t="s">
        <v>274</v>
      </c>
      <c r="Q31" s="28">
        <v>2000</v>
      </c>
      <c r="R31" s="29">
        <v>4589460049805</v>
      </c>
      <c r="S31" s="30" t="s">
        <v>27</v>
      </c>
      <c r="T31" s="32">
        <v>263</v>
      </c>
      <c r="U31" s="27" t="s">
        <v>275</v>
      </c>
      <c r="V31" s="28" t="s">
        <v>37</v>
      </c>
      <c r="W31" s="28" t="s">
        <v>37</v>
      </c>
      <c r="X31" s="28" t="s">
        <v>44</v>
      </c>
      <c r="Y31" s="28" t="s">
        <v>45</v>
      </c>
      <c r="Z31" s="28">
        <v>3200</v>
      </c>
      <c r="AA31" s="29">
        <v>4589460048372</v>
      </c>
      <c r="AB31" s="30" t="s">
        <v>27</v>
      </c>
      <c r="AC31" s="32">
        <v>393</v>
      </c>
      <c r="AD31" s="27" t="s">
        <v>276</v>
      </c>
      <c r="AE31" s="28" t="s">
        <v>37</v>
      </c>
      <c r="AF31" s="28" t="s">
        <v>37</v>
      </c>
      <c r="AG31" s="28" t="s">
        <v>40</v>
      </c>
      <c r="AH31" s="28" t="s">
        <v>78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277</v>
      </c>
      <c r="AN31" s="28" t="s">
        <v>37</v>
      </c>
      <c r="AO31" s="28" t="s">
        <v>37</v>
      </c>
      <c r="AP31" s="28" t="s">
        <v>44</v>
      </c>
      <c r="AQ31" s="28" t="s">
        <v>129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278</v>
      </c>
      <c r="AW31" s="28" t="s">
        <v>37</v>
      </c>
      <c r="AX31" s="28" t="s">
        <v>37</v>
      </c>
      <c r="AY31" s="28" t="s">
        <v>40</v>
      </c>
      <c r="AZ31" s="28" t="s">
        <v>99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279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47" t="s">
        <v>280</v>
      </c>
      <c r="BO31" s="45" t="s">
        <v>43</v>
      </c>
      <c r="BP31" s="28" t="s">
        <v>37</v>
      </c>
      <c r="BQ31" s="45" t="s">
        <v>40</v>
      </c>
      <c r="BR31" s="45" t="s">
        <v>55</v>
      </c>
      <c r="BS31" s="45">
        <v>2800</v>
      </c>
      <c r="BT31" s="48">
        <v>4589460049119</v>
      </c>
      <c r="BU31" s="4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57"/>
      <c r="CG31" s="58"/>
      <c r="CH31" s="58"/>
      <c r="CI31" s="58"/>
      <c r="CJ31" s="58"/>
      <c r="CK31" s="59"/>
    </row>
    <row r="32" spans="2:89" ht="13.5" customHeight="1">
      <c r="B32" s="32">
        <v>23</v>
      </c>
      <c r="C32" s="27" t="s">
        <v>281</v>
      </c>
      <c r="D32" s="28" t="s">
        <v>37</v>
      </c>
      <c r="E32" s="28" t="s">
        <v>37</v>
      </c>
      <c r="F32" s="28" t="s">
        <v>44</v>
      </c>
      <c r="G32" s="28" t="s">
        <v>129</v>
      </c>
      <c r="H32" s="28">
        <v>1800</v>
      </c>
      <c r="I32" s="29">
        <v>4970381217914</v>
      </c>
      <c r="J32" s="30" t="s">
        <v>26</v>
      </c>
      <c r="K32" s="32">
        <v>4112</v>
      </c>
      <c r="L32" s="27" t="s">
        <v>282</v>
      </c>
      <c r="M32" s="28" t="s">
        <v>43</v>
      </c>
      <c r="N32" s="28" t="s">
        <v>37</v>
      </c>
      <c r="O32" s="28" t="s">
        <v>40</v>
      </c>
      <c r="P32" s="28" t="s">
        <v>283</v>
      </c>
      <c r="Q32" s="28">
        <v>2000</v>
      </c>
      <c r="R32" s="29">
        <v>4589460047115</v>
      </c>
      <c r="S32" s="30" t="s">
        <v>21</v>
      </c>
      <c r="T32" s="32">
        <v>264</v>
      </c>
      <c r="U32" s="27" t="s">
        <v>284</v>
      </c>
      <c r="V32" s="28" t="s">
        <v>37</v>
      </c>
      <c r="W32" s="28" t="s">
        <v>37</v>
      </c>
      <c r="X32" s="28" t="s">
        <v>44</v>
      </c>
      <c r="Y32" s="28" t="s">
        <v>73</v>
      </c>
      <c r="Z32" s="28">
        <v>3200</v>
      </c>
      <c r="AA32" s="29">
        <v>4589460048389</v>
      </c>
      <c r="AB32" s="30" t="s">
        <v>26</v>
      </c>
      <c r="AC32" s="32">
        <v>394</v>
      </c>
      <c r="AD32" s="27" t="s">
        <v>285</v>
      </c>
      <c r="AE32" s="28" t="s">
        <v>37</v>
      </c>
      <c r="AF32" s="28" t="s">
        <v>37</v>
      </c>
      <c r="AG32" s="28" t="s">
        <v>40</v>
      </c>
      <c r="AH32" s="28" t="s">
        <v>286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287</v>
      </c>
      <c r="AN32" s="28" t="s">
        <v>37</v>
      </c>
      <c r="AO32" s="28" t="s">
        <v>37</v>
      </c>
      <c r="AP32" s="28" t="s">
        <v>44</v>
      </c>
      <c r="AQ32" s="28" t="s">
        <v>129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288</v>
      </c>
      <c r="AW32" s="28" t="s">
        <v>37</v>
      </c>
      <c r="AX32" s="28" t="s">
        <v>37</v>
      </c>
      <c r="AY32" s="28" t="s">
        <v>40</v>
      </c>
      <c r="AZ32" s="28" t="s">
        <v>289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290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46" t="s">
        <v>29</v>
      </c>
      <c r="BM32" s="33">
        <v>1806</v>
      </c>
      <c r="BN32" s="47" t="s">
        <v>291</v>
      </c>
      <c r="BO32" s="28" t="s">
        <v>37</v>
      </c>
      <c r="BP32" s="28" t="s">
        <v>37</v>
      </c>
      <c r="BQ32" s="45" t="s">
        <v>40</v>
      </c>
      <c r="BR32" s="45" t="s">
        <v>55</v>
      </c>
      <c r="BS32" s="45">
        <v>2800</v>
      </c>
      <c r="BT32" s="48">
        <v>4589460049133</v>
      </c>
      <c r="BU32" s="4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57"/>
      <c r="CG32" s="58"/>
      <c r="CH32" s="58"/>
      <c r="CI32" s="58"/>
      <c r="CJ32" s="58"/>
      <c r="CK32" s="59"/>
    </row>
    <row r="33" spans="2:89" ht="13.5" customHeight="1">
      <c r="B33" s="32">
        <v>24</v>
      </c>
      <c r="C33" s="27" t="s">
        <v>292</v>
      </c>
      <c r="D33" s="28" t="s">
        <v>37</v>
      </c>
      <c r="E33" s="28" t="s">
        <v>37</v>
      </c>
      <c r="F33" s="28" t="s">
        <v>40</v>
      </c>
      <c r="G33" s="28" t="s">
        <v>171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293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27" t="s">
        <v>294</v>
      </c>
      <c r="V33" s="28" t="s">
        <v>37</v>
      </c>
      <c r="W33" s="28" t="s">
        <v>37</v>
      </c>
      <c r="X33" s="28" t="s">
        <v>44</v>
      </c>
      <c r="Y33" s="28" t="s">
        <v>45</v>
      </c>
      <c r="Z33" s="28">
        <v>3200</v>
      </c>
      <c r="AA33" s="29">
        <v>4589460048396</v>
      </c>
      <c r="AB33" s="30" t="s">
        <v>29</v>
      </c>
      <c r="AC33" s="31">
        <v>395</v>
      </c>
      <c r="AD33" s="27" t="s">
        <v>295</v>
      </c>
      <c r="AE33" s="28" t="s">
        <v>37</v>
      </c>
      <c r="AF33" s="28" t="s">
        <v>37</v>
      </c>
      <c r="AG33" s="28" t="s">
        <v>40</v>
      </c>
      <c r="AH33" s="28" t="s">
        <v>110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296</v>
      </c>
      <c r="AN33" s="28" t="s">
        <v>43</v>
      </c>
      <c r="AO33" s="28" t="s">
        <v>37</v>
      </c>
      <c r="AP33" s="28" t="s">
        <v>44</v>
      </c>
      <c r="AQ33" s="28" t="s">
        <v>129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297</v>
      </c>
      <c r="AW33" s="28" t="s">
        <v>37</v>
      </c>
      <c r="AX33" s="28" t="s">
        <v>37</v>
      </c>
      <c r="AY33" s="28" t="s">
        <v>40</v>
      </c>
      <c r="AZ33" s="28" t="s">
        <v>113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298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47" t="s">
        <v>299</v>
      </c>
      <c r="BO33" s="28" t="s">
        <v>37</v>
      </c>
      <c r="BP33" s="28" t="s">
        <v>37</v>
      </c>
      <c r="BQ33" s="45" t="s">
        <v>40</v>
      </c>
      <c r="BR33" s="45" t="s">
        <v>55</v>
      </c>
      <c r="BS33" s="45">
        <v>2800</v>
      </c>
      <c r="BT33" s="48">
        <v>4589460049157</v>
      </c>
      <c r="BU33" s="4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57"/>
      <c r="CG33" s="58"/>
      <c r="CH33" s="58"/>
      <c r="CI33" s="58"/>
      <c r="CJ33" s="58"/>
      <c r="CK33" s="59"/>
    </row>
    <row r="34" spans="2:89" ht="13.5" customHeight="1">
      <c r="B34" s="32">
        <v>25</v>
      </c>
      <c r="C34" s="27" t="s">
        <v>300</v>
      </c>
      <c r="D34" s="28" t="s">
        <v>37</v>
      </c>
      <c r="E34" s="28" t="s">
        <v>37</v>
      </c>
      <c r="F34" s="28" t="s">
        <v>44</v>
      </c>
      <c r="G34" s="28" t="s">
        <v>129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301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46" t="s">
        <v>34</v>
      </c>
      <c r="T34" s="32">
        <v>266</v>
      </c>
      <c r="U34" s="27" t="s">
        <v>302</v>
      </c>
      <c r="V34" s="28" t="s">
        <v>37</v>
      </c>
      <c r="W34" s="28" t="s">
        <v>37</v>
      </c>
      <c r="X34" s="28" t="s">
        <v>44</v>
      </c>
      <c r="Y34" s="28" t="s">
        <v>45</v>
      </c>
      <c r="Z34" s="28">
        <v>3200</v>
      </c>
      <c r="AA34" s="29">
        <v>4589460048402</v>
      </c>
      <c r="AB34" s="30" t="s">
        <v>23</v>
      </c>
      <c r="AC34" s="31">
        <v>396</v>
      </c>
      <c r="AD34" s="27" t="s">
        <v>303</v>
      </c>
      <c r="AE34" s="28" t="s">
        <v>37</v>
      </c>
      <c r="AF34" s="28" t="s">
        <v>37</v>
      </c>
      <c r="AG34" s="28" t="s">
        <v>40</v>
      </c>
      <c r="AH34" s="28" t="s">
        <v>110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304</v>
      </c>
      <c r="AN34" s="28" t="s">
        <v>37</v>
      </c>
      <c r="AO34" s="28" t="s">
        <v>37</v>
      </c>
      <c r="AP34" s="28" t="s">
        <v>107</v>
      </c>
      <c r="AQ34" s="28" t="s">
        <v>73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305</v>
      </c>
      <c r="AW34" s="28" t="s">
        <v>43</v>
      </c>
      <c r="AX34" s="28" t="s">
        <v>37</v>
      </c>
      <c r="AY34" s="28" t="s">
        <v>40</v>
      </c>
      <c r="AZ34" s="28" t="s">
        <v>306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307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46" t="s">
        <v>31</v>
      </c>
      <c r="BM34" s="33">
        <v>1808</v>
      </c>
      <c r="BN34" s="27" t="s">
        <v>90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57"/>
      <c r="CG34" s="58"/>
      <c r="CH34" s="58"/>
      <c r="CI34" s="58"/>
      <c r="CJ34" s="58"/>
      <c r="CK34" s="59"/>
    </row>
    <row r="35" spans="2:89" ht="13.5" customHeight="1">
      <c r="B35" s="32">
        <v>26</v>
      </c>
      <c r="C35" s="27" t="s">
        <v>308</v>
      </c>
      <c r="D35" s="28" t="s">
        <v>43</v>
      </c>
      <c r="E35" s="28" t="s">
        <v>37</v>
      </c>
      <c r="F35" s="28" t="s">
        <v>40</v>
      </c>
      <c r="G35" s="28" t="s">
        <v>309</v>
      </c>
      <c r="H35" s="28">
        <v>1800</v>
      </c>
      <c r="I35" s="29">
        <v>4900459556584</v>
      </c>
      <c r="J35" s="30" t="s">
        <v>25</v>
      </c>
      <c r="K35" s="32">
        <v>172</v>
      </c>
      <c r="L35" s="27" t="s">
        <v>310</v>
      </c>
      <c r="M35" s="28" t="s">
        <v>37</v>
      </c>
      <c r="N35" s="28" t="s">
        <v>37</v>
      </c>
      <c r="O35" s="28" t="s">
        <v>40</v>
      </c>
      <c r="P35" s="28" t="s">
        <v>311</v>
      </c>
      <c r="Q35" s="28">
        <v>2100</v>
      </c>
      <c r="R35" s="29">
        <v>4900459555747</v>
      </c>
      <c r="S35" s="46" t="s">
        <v>34</v>
      </c>
      <c r="T35" s="32">
        <v>267</v>
      </c>
      <c r="U35" s="27" t="s">
        <v>90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9" t="s">
        <v>37</v>
      </c>
      <c r="AB35" s="30" t="s">
        <v>37</v>
      </c>
      <c r="AC35" s="31">
        <v>397</v>
      </c>
      <c r="AD35" s="27" t="s">
        <v>312</v>
      </c>
      <c r="AE35" s="28" t="s">
        <v>37</v>
      </c>
      <c r="AF35" s="28" t="s">
        <v>37</v>
      </c>
      <c r="AG35" s="28" t="s">
        <v>40</v>
      </c>
      <c r="AH35" s="28" t="s">
        <v>96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90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313</v>
      </c>
      <c r="AW35" s="28" t="s">
        <v>43</v>
      </c>
      <c r="AX35" s="28" t="s">
        <v>37</v>
      </c>
      <c r="AY35" s="28" t="s">
        <v>40</v>
      </c>
      <c r="AZ35" s="28" t="s">
        <v>314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315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47" t="s">
        <v>316</v>
      </c>
      <c r="BO35" s="28" t="s">
        <v>37</v>
      </c>
      <c r="BP35" s="28" t="s">
        <v>37</v>
      </c>
      <c r="BQ35" s="45" t="s">
        <v>40</v>
      </c>
      <c r="BR35" s="45" t="s">
        <v>55</v>
      </c>
      <c r="BS35" s="45">
        <v>2800</v>
      </c>
      <c r="BT35" s="48">
        <v>4589460049195</v>
      </c>
      <c r="BU35" s="4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57"/>
      <c r="CG35" s="58"/>
      <c r="CH35" s="58"/>
      <c r="CI35" s="58"/>
      <c r="CJ35" s="58"/>
      <c r="CK35" s="59"/>
    </row>
    <row r="36" spans="2:89" ht="13.5" customHeight="1">
      <c r="B36" s="31">
        <v>27</v>
      </c>
      <c r="C36" s="27" t="s">
        <v>317</v>
      </c>
      <c r="D36" s="28" t="s">
        <v>37</v>
      </c>
      <c r="E36" s="28" t="s">
        <v>37</v>
      </c>
      <c r="F36" s="28" t="s">
        <v>44</v>
      </c>
      <c r="G36" s="28" t="s">
        <v>129</v>
      </c>
      <c r="H36" s="28">
        <v>1800</v>
      </c>
      <c r="I36" s="29">
        <v>4970381218041</v>
      </c>
      <c r="J36" s="30" t="s">
        <v>32</v>
      </c>
      <c r="K36" s="32">
        <v>173</v>
      </c>
      <c r="L36" s="27" t="s">
        <v>318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30" t="s">
        <v>31</v>
      </c>
      <c r="T36" s="32">
        <v>268</v>
      </c>
      <c r="U36" s="27" t="s">
        <v>90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9" t="s">
        <v>37</v>
      </c>
      <c r="AB36" s="30" t="s">
        <v>37</v>
      </c>
      <c r="AC36" s="32">
        <v>400</v>
      </c>
      <c r="AD36" s="27" t="s">
        <v>319</v>
      </c>
      <c r="AE36" s="28" t="s">
        <v>37</v>
      </c>
      <c r="AF36" s="28" t="s">
        <v>37</v>
      </c>
      <c r="AG36" s="28" t="s">
        <v>40</v>
      </c>
      <c r="AH36" s="28" t="s">
        <v>78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90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320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321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47" t="s">
        <v>322</v>
      </c>
      <c r="BO36" s="45" t="s">
        <v>43</v>
      </c>
      <c r="BP36" s="28" t="s">
        <v>37</v>
      </c>
      <c r="BQ36" s="45" t="s">
        <v>40</v>
      </c>
      <c r="BR36" s="45" t="s">
        <v>55</v>
      </c>
      <c r="BS36" s="45">
        <v>2800</v>
      </c>
      <c r="BT36" s="48">
        <v>4589460049218</v>
      </c>
      <c r="BU36" s="4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323</v>
      </c>
      <c r="D37" s="28" t="s">
        <v>37</v>
      </c>
      <c r="E37" s="28" t="s">
        <v>37</v>
      </c>
      <c r="F37" s="28" t="s">
        <v>44</v>
      </c>
      <c r="G37" s="28" t="s">
        <v>129</v>
      </c>
      <c r="H37" s="28">
        <v>1800</v>
      </c>
      <c r="I37" s="29">
        <v>4970381217938</v>
      </c>
      <c r="J37" s="30" t="s">
        <v>31</v>
      </c>
      <c r="K37" s="32">
        <v>174</v>
      </c>
      <c r="L37" s="27" t="s">
        <v>324</v>
      </c>
      <c r="M37" s="28" t="s">
        <v>37</v>
      </c>
      <c r="N37" s="28" t="s">
        <v>37</v>
      </c>
      <c r="O37" s="28" t="s">
        <v>40</v>
      </c>
      <c r="P37" s="28" t="s">
        <v>96</v>
      </c>
      <c r="Q37" s="28">
        <v>2700</v>
      </c>
      <c r="R37" s="29">
        <v>4900459555617</v>
      </c>
      <c r="S37" s="30" t="s">
        <v>31</v>
      </c>
      <c r="T37" s="32">
        <v>269</v>
      </c>
      <c r="U37" s="27" t="s">
        <v>90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325</v>
      </c>
      <c r="AE37" s="28" t="s">
        <v>37</v>
      </c>
      <c r="AF37" s="28" t="s">
        <v>37</v>
      </c>
      <c r="AG37" s="28" t="s">
        <v>40</v>
      </c>
      <c r="AH37" s="28" t="s">
        <v>286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326</v>
      </c>
      <c r="AN37" s="28" t="s">
        <v>37</v>
      </c>
      <c r="AO37" s="28" t="s">
        <v>37</v>
      </c>
      <c r="AP37" s="28" t="s">
        <v>107</v>
      </c>
      <c r="AQ37" s="28" t="s">
        <v>73</v>
      </c>
      <c r="AR37" s="28">
        <v>1500</v>
      </c>
      <c r="AS37" s="29">
        <v>4968855252561</v>
      </c>
      <c r="AT37" s="30" t="s">
        <v>31</v>
      </c>
      <c r="AU37" s="31">
        <v>1201</v>
      </c>
      <c r="AV37" s="27" t="s">
        <v>327</v>
      </c>
      <c r="AW37" s="28" t="s">
        <v>37</v>
      </c>
      <c r="AX37" s="28" t="s">
        <v>37</v>
      </c>
      <c r="AY37" s="28" t="s">
        <v>40</v>
      </c>
      <c r="AZ37" s="28" t="s">
        <v>328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329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330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331</v>
      </c>
      <c r="D38" s="28" t="s">
        <v>43</v>
      </c>
      <c r="E38" s="28" t="s">
        <v>37</v>
      </c>
      <c r="F38" s="28" t="s">
        <v>44</v>
      </c>
      <c r="G38" s="28" t="s">
        <v>129</v>
      </c>
      <c r="H38" s="28">
        <v>1800</v>
      </c>
      <c r="I38" s="29">
        <v>4970381217976</v>
      </c>
      <c r="J38" s="46" t="s">
        <v>30</v>
      </c>
      <c r="K38" s="32">
        <v>175</v>
      </c>
      <c r="L38" s="27" t="s">
        <v>90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90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332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333</v>
      </c>
      <c r="AN38" s="28" t="s">
        <v>37</v>
      </c>
      <c r="AO38" s="28" t="s">
        <v>37</v>
      </c>
      <c r="AP38" s="28" t="s">
        <v>40</v>
      </c>
      <c r="AQ38" s="28" t="s">
        <v>334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335</v>
      </c>
      <c r="AW38" s="28" t="s">
        <v>37</v>
      </c>
      <c r="AX38" s="28" t="s">
        <v>37</v>
      </c>
      <c r="AY38" s="28" t="s">
        <v>40</v>
      </c>
      <c r="AZ38" s="28" t="s">
        <v>328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336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337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338</v>
      </c>
      <c r="D39" s="28" t="s">
        <v>43</v>
      </c>
      <c r="E39" s="28" t="s">
        <v>37</v>
      </c>
      <c r="F39" s="28" t="s">
        <v>44</v>
      </c>
      <c r="G39" s="28" t="s">
        <v>129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339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340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46" t="s">
        <v>33</v>
      </c>
      <c r="AC39" s="31">
        <v>431</v>
      </c>
      <c r="AD39" s="27" t="s">
        <v>341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342</v>
      </c>
      <c r="AN39" s="28" t="s">
        <v>37</v>
      </c>
      <c r="AO39" s="28" t="s">
        <v>37</v>
      </c>
      <c r="AP39" s="28" t="s">
        <v>40</v>
      </c>
      <c r="AQ39" s="28" t="s">
        <v>141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343</v>
      </c>
      <c r="AW39" s="28" t="s">
        <v>37</v>
      </c>
      <c r="AX39" s="28" t="s">
        <v>37</v>
      </c>
      <c r="AY39" s="28" t="s">
        <v>40</v>
      </c>
      <c r="AZ39" s="28" t="s">
        <v>328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344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345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346</v>
      </c>
      <c r="D40" s="28" t="s">
        <v>43</v>
      </c>
      <c r="E40" s="28" t="s">
        <v>37</v>
      </c>
      <c r="F40" s="28" t="s">
        <v>44</v>
      </c>
      <c r="G40" s="28" t="s">
        <v>129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347</v>
      </c>
      <c r="M40" s="28" t="s">
        <v>43</v>
      </c>
      <c r="N40" s="28" t="s">
        <v>37</v>
      </c>
      <c r="O40" s="28" t="s">
        <v>40</v>
      </c>
      <c r="P40" s="28" t="s">
        <v>348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349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350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351</v>
      </c>
      <c r="AN40" s="28" t="s">
        <v>37</v>
      </c>
      <c r="AO40" s="28" t="s">
        <v>37</v>
      </c>
      <c r="AP40" s="28" t="s">
        <v>40</v>
      </c>
      <c r="AQ40" s="28" t="s">
        <v>334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352</v>
      </c>
      <c r="AW40" s="28" t="s">
        <v>37</v>
      </c>
      <c r="AX40" s="28" t="s">
        <v>37</v>
      </c>
      <c r="AY40" s="28" t="s">
        <v>40</v>
      </c>
      <c r="AZ40" s="28" t="s">
        <v>328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353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47" t="s">
        <v>90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354</v>
      </c>
      <c r="D41" s="28" t="s">
        <v>43</v>
      </c>
      <c r="E41" s="28" t="s">
        <v>37</v>
      </c>
      <c r="F41" s="28" t="s">
        <v>44</v>
      </c>
      <c r="G41" s="28" t="s">
        <v>129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355</v>
      </c>
      <c r="M41" s="28" t="s">
        <v>37</v>
      </c>
      <c r="N41" s="28" t="s">
        <v>37</v>
      </c>
      <c r="O41" s="28" t="s">
        <v>44</v>
      </c>
      <c r="P41" s="28" t="s">
        <v>144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356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357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358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359</v>
      </c>
      <c r="AW41" s="28" t="s">
        <v>37</v>
      </c>
      <c r="AX41" s="28" t="s">
        <v>37</v>
      </c>
      <c r="AY41" s="28" t="s">
        <v>40</v>
      </c>
      <c r="AZ41" s="28" t="s">
        <v>328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360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361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362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363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364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365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366</v>
      </c>
      <c r="AN42" s="28" t="s">
        <v>37</v>
      </c>
      <c r="AO42" s="28" t="s">
        <v>37</v>
      </c>
      <c r="AP42" s="28" t="s">
        <v>107</v>
      </c>
      <c r="AQ42" s="28" t="s">
        <v>367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368</v>
      </c>
      <c r="AW42" s="28" t="s">
        <v>37</v>
      </c>
      <c r="AX42" s="28" t="s">
        <v>37</v>
      </c>
      <c r="AY42" s="28" t="s">
        <v>40</v>
      </c>
      <c r="AZ42" s="28" t="s">
        <v>328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369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370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371</v>
      </c>
      <c r="D43" s="28" t="s">
        <v>37</v>
      </c>
      <c r="E43" s="28" t="s">
        <v>37</v>
      </c>
      <c r="F43" s="28" t="s">
        <v>40</v>
      </c>
      <c r="G43" s="28" t="s">
        <v>372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373</v>
      </c>
      <c r="M43" s="28" t="s">
        <v>43</v>
      </c>
      <c r="N43" s="28" t="s">
        <v>37</v>
      </c>
      <c r="O43" s="28" t="s">
        <v>40</v>
      </c>
      <c r="P43" s="28" t="s">
        <v>165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374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375</v>
      </c>
      <c r="AE43" s="28" t="s">
        <v>37</v>
      </c>
      <c r="AF43" s="28" t="s">
        <v>37</v>
      </c>
      <c r="AG43" s="28" t="s">
        <v>40</v>
      </c>
      <c r="AH43" s="28" t="s">
        <v>194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376</v>
      </c>
      <c r="AN43" s="28" t="s">
        <v>37</v>
      </c>
      <c r="AO43" s="28" t="s">
        <v>37</v>
      </c>
      <c r="AP43" s="28" t="s">
        <v>107</v>
      </c>
      <c r="AQ43" s="28" t="s">
        <v>198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377</v>
      </c>
      <c r="AW43" s="28" t="s">
        <v>37</v>
      </c>
      <c r="AX43" s="28" t="s">
        <v>37</v>
      </c>
      <c r="AY43" s="28" t="s">
        <v>40</v>
      </c>
      <c r="AZ43" s="28" t="s">
        <v>328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90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90</v>
      </c>
      <c r="BO43" s="28"/>
      <c r="BP43" s="28"/>
      <c r="BQ43" s="28"/>
      <c r="BR43" s="28"/>
      <c r="BS43" s="28"/>
      <c r="BT43" s="29"/>
      <c r="BU43" s="30"/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47" t="s">
        <v>378</v>
      </c>
      <c r="D44" s="28" t="s">
        <v>37</v>
      </c>
      <c r="E44" s="28" t="s">
        <v>37</v>
      </c>
      <c r="F44" s="28" t="s">
        <v>44</v>
      </c>
      <c r="G44" s="28" t="s">
        <v>129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379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380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381</v>
      </c>
      <c r="AE44" s="28" t="s">
        <v>37</v>
      </c>
      <c r="AF44" s="28" t="s">
        <v>37</v>
      </c>
      <c r="AG44" s="28" t="s">
        <v>40</v>
      </c>
      <c r="AH44" s="28" t="s">
        <v>194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382</v>
      </c>
      <c r="AN44" s="28" t="s">
        <v>37</v>
      </c>
      <c r="AO44" s="28" t="s">
        <v>37</v>
      </c>
      <c r="AP44" s="28" t="s">
        <v>40</v>
      </c>
      <c r="AQ44" s="28" t="s">
        <v>383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384</v>
      </c>
      <c r="AW44" s="28" t="s">
        <v>37</v>
      </c>
      <c r="AX44" s="28" t="s">
        <v>37</v>
      </c>
      <c r="AY44" s="28" t="s">
        <v>40</v>
      </c>
      <c r="AZ44" s="28" t="s">
        <v>328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385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386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387</v>
      </c>
      <c r="D45" s="28" t="s">
        <v>37</v>
      </c>
      <c r="E45" s="28" t="s">
        <v>37</v>
      </c>
      <c r="F45" s="28" t="s">
        <v>40</v>
      </c>
      <c r="G45" s="28" t="s">
        <v>388</v>
      </c>
      <c r="H45" s="28">
        <v>2200</v>
      </c>
      <c r="I45" s="29">
        <v>4960919463807</v>
      </c>
      <c r="J45" s="46" t="s">
        <v>29</v>
      </c>
      <c r="K45" s="32">
        <v>182</v>
      </c>
      <c r="L45" s="27" t="s">
        <v>389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390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391</v>
      </c>
      <c r="AE45" s="28" t="s">
        <v>37</v>
      </c>
      <c r="AF45" s="28" t="s">
        <v>37</v>
      </c>
      <c r="AG45" s="28" t="s">
        <v>107</v>
      </c>
      <c r="AH45" s="28" t="s">
        <v>392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393</v>
      </c>
      <c r="AN45" s="28" t="s">
        <v>37</v>
      </c>
      <c r="AO45" s="28" t="s">
        <v>37</v>
      </c>
      <c r="AP45" s="28" t="s">
        <v>107</v>
      </c>
      <c r="AQ45" s="28" t="s">
        <v>73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394</v>
      </c>
      <c r="AW45" s="28" t="s">
        <v>37</v>
      </c>
      <c r="AX45" s="28" t="s">
        <v>37</v>
      </c>
      <c r="AY45" s="28" t="s">
        <v>40</v>
      </c>
      <c r="AZ45" s="28" t="s">
        <v>328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395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396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397</v>
      </c>
      <c r="D46" s="28" t="s">
        <v>43</v>
      </c>
      <c r="E46" s="28" t="s">
        <v>37</v>
      </c>
      <c r="F46" s="28" t="s">
        <v>40</v>
      </c>
      <c r="G46" s="28" t="s">
        <v>309</v>
      </c>
      <c r="H46" s="28">
        <v>1800</v>
      </c>
      <c r="I46" s="29">
        <v>4900459556591</v>
      </c>
      <c r="J46" s="30" t="s">
        <v>25</v>
      </c>
      <c r="K46" s="32">
        <v>183</v>
      </c>
      <c r="L46" s="27" t="s">
        <v>90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398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399</v>
      </c>
      <c r="AE46" s="28" t="s">
        <v>37</v>
      </c>
      <c r="AF46" s="28" t="s">
        <v>37</v>
      </c>
      <c r="AG46" s="28" t="s">
        <v>40</v>
      </c>
      <c r="AH46" s="28" t="s">
        <v>400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401</v>
      </c>
      <c r="AN46" s="28" t="s">
        <v>37</v>
      </c>
      <c r="AO46" s="28" t="s">
        <v>37</v>
      </c>
      <c r="AP46" s="28" t="s">
        <v>40</v>
      </c>
      <c r="AQ46" s="28" t="s">
        <v>402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403</v>
      </c>
      <c r="AW46" s="28" t="s">
        <v>37</v>
      </c>
      <c r="AX46" s="28" t="s">
        <v>37</v>
      </c>
      <c r="AY46" s="28" t="s">
        <v>40</v>
      </c>
      <c r="AZ46" s="28" t="s">
        <v>328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404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405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406</v>
      </c>
      <c r="D47" s="28" t="s">
        <v>43</v>
      </c>
      <c r="E47" s="28" t="s">
        <v>37</v>
      </c>
      <c r="F47" s="28" t="s">
        <v>37</v>
      </c>
      <c r="G47" s="28" t="s">
        <v>407</v>
      </c>
      <c r="H47" s="28">
        <v>2000</v>
      </c>
      <c r="I47" s="29">
        <v>4900459562165</v>
      </c>
      <c r="J47" s="30" t="s">
        <v>20</v>
      </c>
      <c r="K47" s="32">
        <v>184</v>
      </c>
      <c r="L47" s="27" t="s">
        <v>866</v>
      </c>
      <c r="M47" s="28"/>
      <c r="N47" s="28"/>
      <c r="O47" s="28"/>
      <c r="P47" s="28"/>
      <c r="Q47" s="28"/>
      <c r="R47" s="29"/>
      <c r="S47" s="30"/>
      <c r="T47" s="32">
        <v>279</v>
      </c>
      <c r="U47" s="27" t="s">
        <v>408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409</v>
      </c>
      <c r="AE47" s="28" t="s">
        <v>37</v>
      </c>
      <c r="AF47" s="28" t="s">
        <v>37</v>
      </c>
      <c r="AG47" s="28" t="s">
        <v>40</v>
      </c>
      <c r="AH47" s="28" t="s">
        <v>410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411</v>
      </c>
      <c r="AN47" s="28" t="s">
        <v>37</v>
      </c>
      <c r="AO47" s="28" t="s">
        <v>37</v>
      </c>
      <c r="AP47" s="28" t="s">
        <v>40</v>
      </c>
      <c r="AQ47" s="28" t="s">
        <v>412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413</v>
      </c>
      <c r="AW47" s="28" t="s">
        <v>37</v>
      </c>
      <c r="AX47" s="28" t="s">
        <v>37</v>
      </c>
      <c r="AY47" s="28" t="s">
        <v>40</v>
      </c>
      <c r="AZ47" s="28" t="s">
        <v>328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414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415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27" t="s">
        <v>416</v>
      </c>
      <c r="D48" s="28" t="s">
        <v>37</v>
      </c>
      <c r="E48" s="28" t="s">
        <v>37</v>
      </c>
      <c r="F48" s="28" t="s">
        <v>40</v>
      </c>
      <c r="G48" s="28" t="s">
        <v>47</v>
      </c>
      <c r="H48" s="28">
        <v>2400</v>
      </c>
      <c r="I48" s="29">
        <v>4900459556614</v>
      </c>
      <c r="J48" s="30" t="s">
        <v>27</v>
      </c>
      <c r="K48" s="32">
        <v>185</v>
      </c>
      <c r="L48" s="27" t="s">
        <v>417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90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418</v>
      </c>
      <c r="AE48" s="28" t="s">
        <v>43</v>
      </c>
      <c r="AF48" s="28" t="s">
        <v>37</v>
      </c>
      <c r="AG48" s="28" t="s">
        <v>107</v>
      </c>
      <c r="AH48" s="28" t="s">
        <v>367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419</v>
      </c>
      <c r="AN48" s="28" t="s">
        <v>37</v>
      </c>
      <c r="AO48" s="28" t="s">
        <v>37</v>
      </c>
      <c r="AP48" s="28" t="s">
        <v>40</v>
      </c>
      <c r="AQ48" s="28" t="s">
        <v>133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420</v>
      </c>
      <c r="AW48" s="28" t="s">
        <v>37</v>
      </c>
      <c r="AX48" s="28" t="s">
        <v>37</v>
      </c>
      <c r="AY48" s="28" t="s">
        <v>40</v>
      </c>
      <c r="AZ48" s="28" t="s">
        <v>328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421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422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27" t="s">
        <v>423</v>
      </c>
      <c r="D49" s="28" t="s">
        <v>43</v>
      </c>
      <c r="E49" s="28" t="s">
        <v>37</v>
      </c>
      <c r="F49" s="28" t="s">
        <v>44</v>
      </c>
      <c r="G49" s="28" t="s">
        <v>129</v>
      </c>
      <c r="H49" s="28">
        <v>1800</v>
      </c>
      <c r="I49" s="29">
        <v>4970381218218</v>
      </c>
      <c r="J49" s="30" t="s">
        <v>31</v>
      </c>
      <c r="K49" s="32">
        <v>186</v>
      </c>
      <c r="L49" s="27" t="s">
        <v>424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33</v>
      </c>
      <c r="T49" s="32">
        <v>281</v>
      </c>
      <c r="U49" s="27" t="s">
        <v>90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425</v>
      </c>
      <c r="AE49" s="28" t="s">
        <v>43</v>
      </c>
      <c r="AF49" s="28" t="s">
        <v>37</v>
      </c>
      <c r="AG49" s="28" t="s">
        <v>107</v>
      </c>
      <c r="AH49" s="28" t="s">
        <v>367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426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427</v>
      </c>
      <c r="AW49" s="28" t="s">
        <v>37</v>
      </c>
      <c r="AX49" s="28" t="s">
        <v>37</v>
      </c>
      <c r="AY49" s="28" t="s">
        <v>40</v>
      </c>
      <c r="AZ49" s="28" t="s">
        <v>328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428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429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27" t="s">
        <v>430</v>
      </c>
      <c r="D50" s="28" t="s">
        <v>43</v>
      </c>
      <c r="E50" s="28" t="s">
        <v>37</v>
      </c>
      <c r="F50" s="28" t="s">
        <v>44</v>
      </c>
      <c r="G50" s="28" t="s">
        <v>129</v>
      </c>
      <c r="H50" s="28">
        <v>1800</v>
      </c>
      <c r="I50" s="29">
        <v>4970381218157</v>
      </c>
      <c r="J50" s="30" t="s">
        <v>28</v>
      </c>
      <c r="K50" s="32">
        <v>187</v>
      </c>
      <c r="L50" s="27" t="s">
        <v>431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46" t="s">
        <v>31</v>
      </c>
      <c r="T50" s="32">
        <v>282</v>
      </c>
      <c r="U50" s="27" t="s">
        <v>432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433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434</v>
      </c>
      <c r="AN50" s="28" t="s">
        <v>37</v>
      </c>
      <c r="AO50" s="28" t="s">
        <v>37</v>
      </c>
      <c r="AP50" s="28" t="s">
        <v>40</v>
      </c>
      <c r="AQ50" s="28" t="s">
        <v>435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436</v>
      </c>
      <c r="AW50" s="28" t="s">
        <v>37</v>
      </c>
      <c r="AX50" s="28" t="s">
        <v>37</v>
      </c>
      <c r="AY50" s="28" t="s">
        <v>40</v>
      </c>
      <c r="AZ50" s="28" t="s">
        <v>328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437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90</v>
      </c>
      <c r="BO50" s="28"/>
      <c r="BP50" s="28"/>
      <c r="BQ50" s="28"/>
      <c r="BR50" s="28"/>
      <c r="BS50" s="28"/>
      <c r="BT50" s="29"/>
      <c r="BU50" s="30"/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27" t="s">
        <v>866</v>
      </c>
      <c r="D51" s="28"/>
      <c r="E51" s="28"/>
      <c r="F51" s="28"/>
      <c r="G51" s="28"/>
      <c r="H51" s="28"/>
      <c r="I51" s="29"/>
      <c r="J51" s="30"/>
      <c r="K51" s="32">
        <v>188</v>
      </c>
      <c r="L51" s="27" t="s">
        <v>438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439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440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441</v>
      </c>
      <c r="AN51" s="28" t="s">
        <v>37</v>
      </c>
      <c r="AO51" s="28" t="s">
        <v>37</v>
      </c>
      <c r="AP51" s="28" t="s">
        <v>40</v>
      </c>
      <c r="AQ51" s="28" t="s">
        <v>435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442</v>
      </c>
      <c r="AW51" s="28" t="s">
        <v>37</v>
      </c>
      <c r="AX51" s="28" t="s">
        <v>37</v>
      </c>
      <c r="AY51" s="28" t="s">
        <v>40</v>
      </c>
      <c r="AZ51" s="28" t="s">
        <v>328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443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444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27" t="s">
        <v>445</v>
      </c>
      <c r="D52" s="28" t="s">
        <v>37</v>
      </c>
      <c r="E52" s="28" t="s">
        <v>37</v>
      </c>
      <c r="F52" s="28" t="s">
        <v>44</v>
      </c>
      <c r="G52" s="28" t="s">
        <v>129</v>
      </c>
      <c r="H52" s="28">
        <v>2000</v>
      </c>
      <c r="I52" s="29">
        <v>4970381218133</v>
      </c>
      <c r="J52" s="30" t="s">
        <v>27</v>
      </c>
      <c r="K52" s="32">
        <v>189</v>
      </c>
      <c r="L52" s="27" t="s">
        <v>446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46" t="s">
        <v>29</v>
      </c>
      <c r="T52" s="32">
        <v>284</v>
      </c>
      <c r="U52" s="27" t="s">
        <v>447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448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449</v>
      </c>
      <c r="AN52" s="28" t="s">
        <v>37</v>
      </c>
      <c r="AO52" s="28" t="s">
        <v>37</v>
      </c>
      <c r="AP52" s="28" t="s">
        <v>40</v>
      </c>
      <c r="AQ52" s="28" t="s">
        <v>435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450</v>
      </c>
      <c r="AW52" s="28" t="s">
        <v>37</v>
      </c>
      <c r="AX52" s="28" t="s">
        <v>37</v>
      </c>
      <c r="AY52" s="28" t="s">
        <v>40</v>
      </c>
      <c r="AZ52" s="28" t="s">
        <v>328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451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452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27" t="s">
        <v>453</v>
      </c>
      <c r="D53" s="28" t="s">
        <v>37</v>
      </c>
      <c r="E53" s="28" t="s">
        <v>37</v>
      </c>
      <c r="F53" s="28" t="s">
        <v>40</v>
      </c>
      <c r="G53" s="28" t="s">
        <v>454</v>
      </c>
      <c r="H53" s="28">
        <v>2800</v>
      </c>
      <c r="I53" s="29">
        <v>4970381218126</v>
      </c>
      <c r="J53" s="30" t="s">
        <v>30</v>
      </c>
      <c r="K53" s="32">
        <v>190</v>
      </c>
      <c r="L53" s="27" t="s">
        <v>455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456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457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458</v>
      </c>
      <c r="AN53" s="28" t="s">
        <v>37</v>
      </c>
      <c r="AO53" s="28" t="s">
        <v>37</v>
      </c>
      <c r="AP53" s="28" t="s">
        <v>40</v>
      </c>
      <c r="AQ53" s="28" t="s">
        <v>435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459</v>
      </c>
      <c r="AW53" s="28" t="s">
        <v>37</v>
      </c>
      <c r="AX53" s="28" t="s">
        <v>37</v>
      </c>
      <c r="AY53" s="28" t="s">
        <v>40</v>
      </c>
      <c r="AZ53" s="28" t="s">
        <v>328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460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461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27" t="s">
        <v>462</v>
      </c>
      <c r="D54" s="28" t="s">
        <v>37</v>
      </c>
      <c r="E54" s="28" t="s">
        <v>37</v>
      </c>
      <c r="F54" s="28" t="s">
        <v>40</v>
      </c>
      <c r="G54" s="28" t="s">
        <v>463</v>
      </c>
      <c r="H54" s="28">
        <v>2500</v>
      </c>
      <c r="I54" s="29">
        <v>4970381218065</v>
      </c>
      <c r="J54" s="30" t="s">
        <v>21</v>
      </c>
      <c r="K54" s="32">
        <v>191</v>
      </c>
      <c r="L54" s="27" t="s">
        <v>464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465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466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467</v>
      </c>
      <c r="AN54" s="28" t="s">
        <v>37</v>
      </c>
      <c r="AO54" s="28" t="s">
        <v>37</v>
      </c>
      <c r="AP54" s="28" t="s">
        <v>40</v>
      </c>
      <c r="AQ54" s="28" t="s">
        <v>435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468</v>
      </c>
      <c r="AW54" s="28" t="s">
        <v>37</v>
      </c>
      <c r="AX54" s="28" t="s">
        <v>37</v>
      </c>
      <c r="AY54" s="28" t="s">
        <v>40</v>
      </c>
      <c r="AZ54" s="28" t="s">
        <v>328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469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470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27" t="s">
        <v>471</v>
      </c>
      <c r="D55" s="28" t="s">
        <v>37</v>
      </c>
      <c r="E55" s="28" t="s">
        <v>37</v>
      </c>
      <c r="F55" s="28" t="s">
        <v>40</v>
      </c>
      <c r="G55" s="28" t="s">
        <v>472</v>
      </c>
      <c r="H55" s="28">
        <v>2000</v>
      </c>
      <c r="I55" s="29">
        <v>4970381218058</v>
      </c>
      <c r="J55" s="30" t="s">
        <v>27</v>
      </c>
      <c r="K55" s="32">
        <v>192</v>
      </c>
      <c r="L55" s="27" t="s">
        <v>473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474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475</v>
      </c>
      <c r="AE55" s="28" t="s">
        <v>37</v>
      </c>
      <c r="AF55" s="28" t="s">
        <v>37</v>
      </c>
      <c r="AG55" s="28" t="s">
        <v>40</v>
      </c>
      <c r="AH55" s="28" t="s">
        <v>165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476</v>
      </c>
      <c r="AN55" s="28" t="s">
        <v>37</v>
      </c>
      <c r="AO55" s="28" t="s">
        <v>37</v>
      </c>
      <c r="AP55" s="28" t="s">
        <v>40</v>
      </c>
      <c r="AQ55" s="28" t="s">
        <v>477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478</v>
      </c>
      <c r="AW55" s="28" t="s">
        <v>37</v>
      </c>
      <c r="AX55" s="28" t="s">
        <v>37</v>
      </c>
      <c r="AY55" s="28" t="s">
        <v>40</v>
      </c>
      <c r="AZ55" s="28" t="s">
        <v>328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479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480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27" t="s">
        <v>481</v>
      </c>
      <c r="D56" s="28" t="s">
        <v>37</v>
      </c>
      <c r="E56" s="28" t="s">
        <v>37</v>
      </c>
      <c r="F56" s="28" t="s">
        <v>44</v>
      </c>
      <c r="G56" s="28" t="s">
        <v>129</v>
      </c>
      <c r="H56" s="28">
        <v>1800</v>
      </c>
      <c r="I56" s="29">
        <v>4970381218201</v>
      </c>
      <c r="J56" s="30" t="s">
        <v>27</v>
      </c>
      <c r="K56" s="32">
        <v>193</v>
      </c>
      <c r="L56" s="27" t="s">
        <v>866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482</v>
      </c>
      <c r="V56" s="28" t="s">
        <v>43</v>
      </c>
      <c r="W56" s="28" t="s">
        <v>37</v>
      </c>
      <c r="X56" s="28" t="s">
        <v>40</v>
      </c>
      <c r="Y56" s="28" t="s">
        <v>96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483</v>
      </c>
      <c r="AE56" s="28" t="s">
        <v>37</v>
      </c>
      <c r="AF56" s="28" t="s">
        <v>37</v>
      </c>
      <c r="AG56" s="28" t="s">
        <v>40</v>
      </c>
      <c r="AH56" s="28" t="s">
        <v>194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484</v>
      </c>
      <c r="AN56" s="28" t="s">
        <v>37</v>
      </c>
      <c r="AO56" s="28" t="s">
        <v>37</v>
      </c>
      <c r="AP56" s="28" t="s">
        <v>40</v>
      </c>
      <c r="AQ56" s="28" t="s">
        <v>485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486</v>
      </c>
      <c r="AW56" s="28" t="s">
        <v>37</v>
      </c>
      <c r="AX56" s="28" t="s">
        <v>37</v>
      </c>
      <c r="AY56" s="28" t="s">
        <v>40</v>
      </c>
      <c r="AZ56" s="28" t="s">
        <v>328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487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488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27" t="s">
        <v>489</v>
      </c>
      <c r="D57" s="28" t="s">
        <v>37</v>
      </c>
      <c r="E57" s="28" t="s">
        <v>37</v>
      </c>
      <c r="F57" s="28" t="s">
        <v>44</v>
      </c>
      <c r="G57" s="28" t="s">
        <v>198</v>
      </c>
      <c r="H57" s="28">
        <v>2500</v>
      </c>
      <c r="I57" s="29">
        <v>4970381218072</v>
      </c>
      <c r="J57" s="30" t="s">
        <v>32</v>
      </c>
      <c r="K57" s="32">
        <v>194</v>
      </c>
      <c r="L57" s="27" t="s">
        <v>490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46" t="s">
        <v>29</v>
      </c>
      <c r="T57" s="32">
        <v>289</v>
      </c>
      <c r="U57" s="27" t="s">
        <v>491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492</v>
      </c>
      <c r="AE57" s="28" t="s">
        <v>37</v>
      </c>
      <c r="AF57" s="28" t="s">
        <v>37</v>
      </c>
      <c r="AG57" s="28" t="s">
        <v>44</v>
      </c>
      <c r="AH57" s="28" t="s">
        <v>493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494</v>
      </c>
      <c r="AN57" s="28" t="s">
        <v>37</v>
      </c>
      <c r="AO57" s="28" t="s">
        <v>37</v>
      </c>
      <c r="AP57" s="28" t="s">
        <v>40</v>
      </c>
      <c r="AQ57" s="28" t="s">
        <v>485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495</v>
      </c>
      <c r="AW57" s="28" t="s">
        <v>37</v>
      </c>
      <c r="AX57" s="28" t="s">
        <v>37</v>
      </c>
      <c r="AY57" s="28" t="s">
        <v>40</v>
      </c>
      <c r="AZ57" s="28" t="s">
        <v>328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496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497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27" t="s">
        <v>867</v>
      </c>
      <c r="D58" s="28" t="s">
        <v>37</v>
      </c>
      <c r="E58" s="28" t="s">
        <v>37</v>
      </c>
      <c r="F58" s="28" t="s">
        <v>40</v>
      </c>
      <c r="G58" s="28" t="s">
        <v>498</v>
      </c>
      <c r="H58" s="28">
        <v>1700</v>
      </c>
      <c r="I58" s="29">
        <v>4970381218089</v>
      </c>
      <c r="J58" s="30" t="s">
        <v>28</v>
      </c>
      <c r="K58" s="32">
        <v>195</v>
      </c>
      <c r="L58" s="27" t="s">
        <v>499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500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501</v>
      </c>
      <c r="AE58" s="28" t="s">
        <v>37</v>
      </c>
      <c r="AF58" s="28" t="s">
        <v>37</v>
      </c>
      <c r="AG58" s="28" t="s">
        <v>40</v>
      </c>
      <c r="AH58" s="28" t="s">
        <v>502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503</v>
      </c>
      <c r="AN58" s="28" t="s">
        <v>37</v>
      </c>
      <c r="AO58" s="28" t="s">
        <v>37</v>
      </c>
      <c r="AP58" s="28" t="s">
        <v>40</v>
      </c>
      <c r="AQ58" s="28" t="s">
        <v>485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504</v>
      </c>
      <c r="AW58" s="28" t="s">
        <v>37</v>
      </c>
      <c r="AX58" s="28" t="s">
        <v>37</v>
      </c>
      <c r="AY58" s="28" t="s">
        <v>40</v>
      </c>
      <c r="AZ58" s="28" t="s">
        <v>328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505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506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27" t="s">
        <v>507</v>
      </c>
      <c r="D59" s="28" t="s">
        <v>37</v>
      </c>
      <c r="E59" s="28" t="s">
        <v>37</v>
      </c>
      <c r="F59" s="28" t="s">
        <v>44</v>
      </c>
      <c r="G59" s="28" t="s">
        <v>129</v>
      </c>
      <c r="H59" s="28">
        <v>1800</v>
      </c>
      <c r="I59" s="29">
        <v>4550621198137</v>
      </c>
      <c r="J59" s="30" t="s">
        <v>31</v>
      </c>
      <c r="K59" s="32">
        <v>196</v>
      </c>
      <c r="L59" s="27" t="s">
        <v>508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46" t="s">
        <v>29</v>
      </c>
      <c r="T59" s="32">
        <v>291</v>
      </c>
      <c r="U59" s="27" t="s">
        <v>509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510</v>
      </c>
      <c r="AE59" s="28" t="s">
        <v>37</v>
      </c>
      <c r="AF59" s="28" t="s">
        <v>37</v>
      </c>
      <c r="AG59" s="28" t="s">
        <v>40</v>
      </c>
      <c r="AH59" s="28" t="s">
        <v>511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512</v>
      </c>
      <c r="AN59" s="28" t="s">
        <v>37</v>
      </c>
      <c r="AO59" s="28" t="s">
        <v>37</v>
      </c>
      <c r="AP59" s="28" t="s">
        <v>44</v>
      </c>
      <c r="AQ59" s="28" t="s">
        <v>126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513</v>
      </c>
      <c r="AW59" s="28" t="s">
        <v>37</v>
      </c>
      <c r="AX59" s="28" t="s">
        <v>37</v>
      </c>
      <c r="AY59" s="28" t="s">
        <v>40</v>
      </c>
      <c r="AZ59" s="28" t="s">
        <v>328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90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514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27" t="s">
        <v>515</v>
      </c>
      <c r="D60" s="28" t="s">
        <v>37</v>
      </c>
      <c r="E60" s="28" t="s">
        <v>37</v>
      </c>
      <c r="F60" s="28" t="s">
        <v>40</v>
      </c>
      <c r="G60" s="28" t="s">
        <v>516</v>
      </c>
      <c r="H60" s="28">
        <v>1600</v>
      </c>
      <c r="I60" s="29">
        <v>4970381217945</v>
      </c>
      <c r="J60" s="30" t="s">
        <v>32</v>
      </c>
      <c r="K60" s="32">
        <v>197</v>
      </c>
      <c r="L60" s="27" t="s">
        <v>517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518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30" t="s">
        <v>32</v>
      </c>
      <c r="AC60" s="31">
        <v>482</v>
      </c>
      <c r="AD60" s="27" t="s">
        <v>519</v>
      </c>
      <c r="AE60" s="28" t="s">
        <v>37</v>
      </c>
      <c r="AF60" s="28" t="s">
        <v>37</v>
      </c>
      <c r="AG60" s="28" t="s">
        <v>40</v>
      </c>
      <c r="AH60" s="28" t="s">
        <v>520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521</v>
      </c>
      <c r="AN60" s="28" t="s">
        <v>43</v>
      </c>
      <c r="AO60" s="28" t="s">
        <v>37</v>
      </c>
      <c r="AP60" s="28" t="s">
        <v>40</v>
      </c>
      <c r="AQ60" s="28" t="s">
        <v>522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523</v>
      </c>
      <c r="AW60" s="28" t="s">
        <v>37</v>
      </c>
      <c r="AX60" s="28" t="s">
        <v>37</v>
      </c>
      <c r="AY60" s="28" t="s">
        <v>40</v>
      </c>
      <c r="AZ60" s="28" t="s">
        <v>328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524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525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27" t="s">
        <v>90</v>
      </c>
      <c r="D61" s="28"/>
      <c r="E61" s="28"/>
      <c r="F61" s="28"/>
      <c r="G61" s="28"/>
      <c r="H61" s="28"/>
      <c r="I61" s="29"/>
      <c r="J61" s="30"/>
      <c r="K61" s="32">
        <v>198</v>
      </c>
      <c r="L61" s="27" t="s">
        <v>526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527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30" t="s">
        <v>33</v>
      </c>
      <c r="AC61" s="31">
        <v>483</v>
      </c>
      <c r="AD61" s="27" t="s">
        <v>528</v>
      </c>
      <c r="AE61" s="28" t="s">
        <v>37</v>
      </c>
      <c r="AF61" s="28" t="s">
        <v>37</v>
      </c>
      <c r="AG61" s="28" t="s">
        <v>40</v>
      </c>
      <c r="AH61" s="28" t="s">
        <v>194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529</v>
      </c>
      <c r="AN61" s="28" t="s">
        <v>37</v>
      </c>
      <c r="AO61" s="28" t="s">
        <v>37</v>
      </c>
      <c r="AP61" s="28" t="s">
        <v>40</v>
      </c>
      <c r="AQ61" s="28" t="s">
        <v>530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531</v>
      </c>
      <c r="AW61" s="28" t="s">
        <v>37</v>
      </c>
      <c r="AX61" s="28" t="s">
        <v>37</v>
      </c>
      <c r="AY61" s="28" t="s">
        <v>40</v>
      </c>
      <c r="AZ61" s="28" t="s">
        <v>328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90</v>
      </c>
      <c r="BF61" s="28"/>
      <c r="BG61" s="28"/>
      <c r="BH61" s="28"/>
      <c r="BI61" s="28"/>
      <c r="BJ61" s="28"/>
      <c r="BK61" s="29"/>
      <c r="BL61" s="30"/>
      <c r="BM61" s="33">
        <v>1835</v>
      </c>
      <c r="BN61" s="27" t="s">
        <v>532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27" t="s">
        <v>90</v>
      </c>
      <c r="D62" s="28" t="s">
        <v>37</v>
      </c>
      <c r="E62" s="28" t="s">
        <v>37</v>
      </c>
      <c r="F62" s="28" t="s">
        <v>37</v>
      </c>
      <c r="G62" s="28" t="s">
        <v>37</v>
      </c>
      <c r="H62" s="28" t="s">
        <v>37</v>
      </c>
      <c r="I62" s="29" t="s">
        <v>37</v>
      </c>
      <c r="J62" s="30" t="s">
        <v>37</v>
      </c>
      <c r="K62" s="32">
        <v>199</v>
      </c>
      <c r="L62" s="27" t="s">
        <v>90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533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30" t="s">
        <v>31</v>
      </c>
      <c r="AC62" s="31">
        <v>484</v>
      </c>
      <c r="AD62" s="27" t="s">
        <v>534</v>
      </c>
      <c r="AE62" s="28" t="s">
        <v>43</v>
      </c>
      <c r="AF62" s="28" t="s">
        <v>37</v>
      </c>
      <c r="AG62" s="28" t="s">
        <v>40</v>
      </c>
      <c r="AH62" s="28" t="s">
        <v>194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535</v>
      </c>
      <c r="AN62" s="28" t="s">
        <v>37</v>
      </c>
      <c r="AO62" s="28" t="s">
        <v>37</v>
      </c>
      <c r="AP62" s="28" t="s">
        <v>40</v>
      </c>
      <c r="AQ62" s="28" t="s">
        <v>536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537</v>
      </c>
      <c r="AW62" s="28" t="s">
        <v>37</v>
      </c>
      <c r="AX62" s="28" t="s">
        <v>37</v>
      </c>
      <c r="AY62" s="28" t="s">
        <v>40</v>
      </c>
      <c r="AZ62" s="28" t="s">
        <v>328</v>
      </c>
      <c r="BA62" s="28">
        <v>2000</v>
      </c>
      <c r="BB62" s="29">
        <v>4589860481564</v>
      </c>
      <c r="BC62" s="30" t="s">
        <v>20</v>
      </c>
      <c r="BD62" s="32">
        <v>1746</v>
      </c>
      <c r="BE62" s="47" t="s">
        <v>538</v>
      </c>
      <c r="BF62" s="45" t="s">
        <v>43</v>
      </c>
      <c r="BG62" s="28" t="s">
        <v>37</v>
      </c>
      <c r="BH62" s="45" t="s">
        <v>44</v>
      </c>
      <c r="BI62" s="45" t="s">
        <v>45</v>
      </c>
      <c r="BJ62" s="45">
        <v>3200</v>
      </c>
      <c r="BK62" s="48">
        <v>4589460049102</v>
      </c>
      <c r="BL62" s="46" t="s">
        <v>33</v>
      </c>
      <c r="BM62" s="33">
        <v>1836</v>
      </c>
      <c r="BN62" s="27" t="s">
        <v>539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27" t="s">
        <v>540</v>
      </c>
      <c r="D63" s="28" t="s">
        <v>43</v>
      </c>
      <c r="E63" s="28" t="s">
        <v>37</v>
      </c>
      <c r="F63" s="28" t="s">
        <v>40</v>
      </c>
      <c r="G63" s="28" t="s">
        <v>541</v>
      </c>
      <c r="H63" s="28">
        <v>2000</v>
      </c>
      <c r="I63" s="29">
        <v>4900459556645</v>
      </c>
      <c r="J63" s="30" t="s">
        <v>26</v>
      </c>
      <c r="K63" s="32">
        <v>201</v>
      </c>
      <c r="L63" s="27" t="s">
        <v>90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90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30" t="s">
        <v>37</v>
      </c>
      <c r="AC63" s="32">
        <v>485</v>
      </c>
      <c r="AD63" s="27" t="s">
        <v>542</v>
      </c>
      <c r="AE63" s="28" t="s">
        <v>37</v>
      </c>
      <c r="AF63" s="28" t="s">
        <v>37</v>
      </c>
      <c r="AG63" s="28" t="s">
        <v>40</v>
      </c>
      <c r="AH63" s="28" t="s">
        <v>543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544</v>
      </c>
      <c r="AN63" s="28" t="s">
        <v>37</v>
      </c>
      <c r="AO63" s="28" t="s">
        <v>37</v>
      </c>
      <c r="AP63" s="28" t="s">
        <v>107</v>
      </c>
      <c r="AQ63" s="28" t="s">
        <v>545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546</v>
      </c>
      <c r="AW63" s="28" t="s">
        <v>37</v>
      </c>
      <c r="AX63" s="28" t="s">
        <v>37</v>
      </c>
      <c r="AY63" s="28" t="s">
        <v>40</v>
      </c>
      <c r="AZ63" s="28" t="s">
        <v>328</v>
      </c>
      <c r="BA63" s="28">
        <v>2000</v>
      </c>
      <c r="BB63" s="29">
        <v>4589860481571</v>
      </c>
      <c r="BC63" s="30" t="s">
        <v>20</v>
      </c>
      <c r="BD63" s="32">
        <v>1747</v>
      </c>
      <c r="BE63" s="47" t="s">
        <v>547</v>
      </c>
      <c r="BF63" s="28" t="s">
        <v>37</v>
      </c>
      <c r="BG63" s="28" t="s">
        <v>37</v>
      </c>
      <c r="BH63" s="45" t="s">
        <v>44</v>
      </c>
      <c r="BI63" s="45" t="s">
        <v>45</v>
      </c>
      <c r="BJ63" s="45">
        <v>3200</v>
      </c>
      <c r="BK63" s="48">
        <v>4589460049126</v>
      </c>
      <c r="BL63" s="46" t="s">
        <v>33</v>
      </c>
      <c r="BM63" s="33">
        <v>1837</v>
      </c>
      <c r="BN63" s="27" t="s">
        <v>548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27" t="s">
        <v>549</v>
      </c>
      <c r="D64" s="28" t="s">
        <v>43</v>
      </c>
      <c r="E64" s="28" t="s">
        <v>37</v>
      </c>
      <c r="F64" s="28" t="s">
        <v>40</v>
      </c>
      <c r="G64" s="28" t="s">
        <v>162</v>
      </c>
      <c r="H64" s="28">
        <v>2000</v>
      </c>
      <c r="I64" s="29">
        <v>4970381218287</v>
      </c>
      <c r="J64" s="30" t="s">
        <v>29</v>
      </c>
      <c r="K64" s="32">
        <v>202</v>
      </c>
      <c r="L64" s="27" t="s">
        <v>90</v>
      </c>
      <c r="M64" s="28"/>
      <c r="N64" s="28"/>
      <c r="O64" s="28"/>
      <c r="P64" s="28"/>
      <c r="Q64" s="28"/>
      <c r="R64" s="29"/>
      <c r="S64" s="30"/>
      <c r="T64" s="32">
        <v>296</v>
      </c>
      <c r="U64" s="47" t="s">
        <v>550</v>
      </c>
      <c r="V64" s="45" t="s">
        <v>43</v>
      </c>
      <c r="W64" s="28" t="s">
        <v>37</v>
      </c>
      <c r="X64" s="45" t="s">
        <v>40</v>
      </c>
      <c r="Y64" s="45" t="s">
        <v>55</v>
      </c>
      <c r="Z64" s="45">
        <v>3000</v>
      </c>
      <c r="AA64" s="48">
        <v>4589460049904</v>
      </c>
      <c r="AB64" s="46" t="s">
        <v>31</v>
      </c>
      <c r="AC64" s="31">
        <v>486</v>
      </c>
      <c r="AD64" s="27" t="s">
        <v>551</v>
      </c>
      <c r="AE64" s="28" t="s">
        <v>43</v>
      </c>
      <c r="AF64" s="28" t="s">
        <v>37</v>
      </c>
      <c r="AG64" s="28" t="s">
        <v>40</v>
      </c>
      <c r="AH64" s="28" t="s">
        <v>552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553</v>
      </c>
      <c r="AN64" s="28" t="s">
        <v>37</v>
      </c>
      <c r="AO64" s="28" t="s">
        <v>37</v>
      </c>
      <c r="AP64" s="28" t="s">
        <v>40</v>
      </c>
      <c r="AQ64" s="28" t="s">
        <v>554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555</v>
      </c>
      <c r="AW64" s="28" t="s">
        <v>37</v>
      </c>
      <c r="AX64" s="28" t="s">
        <v>37</v>
      </c>
      <c r="AY64" s="28" t="s">
        <v>40</v>
      </c>
      <c r="AZ64" s="28" t="s">
        <v>328</v>
      </c>
      <c r="BA64" s="28">
        <v>2000</v>
      </c>
      <c r="BB64" s="29">
        <v>4589860481588</v>
      </c>
      <c r="BC64" s="30" t="s">
        <v>20</v>
      </c>
      <c r="BD64" s="32">
        <v>1748</v>
      </c>
      <c r="BE64" s="47" t="s">
        <v>556</v>
      </c>
      <c r="BF64" s="28" t="s">
        <v>37</v>
      </c>
      <c r="BG64" s="28" t="s">
        <v>37</v>
      </c>
      <c r="BH64" s="45" t="s">
        <v>44</v>
      </c>
      <c r="BI64" s="45" t="s">
        <v>45</v>
      </c>
      <c r="BJ64" s="45">
        <v>3200</v>
      </c>
      <c r="BK64" s="48">
        <v>4589460049140</v>
      </c>
      <c r="BL64" s="46" t="s">
        <v>33</v>
      </c>
      <c r="BM64" s="33">
        <v>1838</v>
      </c>
      <c r="BN64" s="27" t="s">
        <v>557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27" t="s">
        <v>558</v>
      </c>
      <c r="D65" s="28" t="s">
        <v>37</v>
      </c>
      <c r="E65" s="28" t="s">
        <v>37</v>
      </c>
      <c r="F65" s="28" t="s">
        <v>44</v>
      </c>
      <c r="G65" s="28" t="s">
        <v>103</v>
      </c>
      <c r="H65" s="28">
        <v>1400</v>
      </c>
      <c r="I65" s="29">
        <v>4970381217907</v>
      </c>
      <c r="J65" s="30" t="s">
        <v>31</v>
      </c>
      <c r="K65" s="32">
        <v>203</v>
      </c>
      <c r="L65" s="27" t="s">
        <v>559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560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561</v>
      </c>
      <c r="AE65" s="28" t="s">
        <v>37</v>
      </c>
      <c r="AF65" s="28" t="s">
        <v>37</v>
      </c>
      <c r="AG65" s="28" t="s">
        <v>40</v>
      </c>
      <c r="AH65" s="28" t="s">
        <v>562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563</v>
      </c>
      <c r="AN65" s="28" t="s">
        <v>37</v>
      </c>
      <c r="AO65" s="28" t="s">
        <v>37</v>
      </c>
      <c r="AP65" s="28" t="s">
        <v>44</v>
      </c>
      <c r="AQ65" s="28" t="s">
        <v>564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565</v>
      </c>
      <c r="AW65" s="28" t="s">
        <v>37</v>
      </c>
      <c r="AX65" s="28" t="s">
        <v>37</v>
      </c>
      <c r="AY65" s="28" t="s">
        <v>40</v>
      </c>
      <c r="AZ65" s="28" t="s">
        <v>328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90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90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27" t="s">
        <v>566</v>
      </c>
      <c r="D66" s="28" t="s">
        <v>37</v>
      </c>
      <c r="E66" s="28" t="s">
        <v>37</v>
      </c>
      <c r="F66" s="28" t="s">
        <v>44</v>
      </c>
      <c r="G66" s="28" t="s">
        <v>73</v>
      </c>
      <c r="H66" s="28">
        <v>1800</v>
      </c>
      <c r="I66" s="29">
        <v>4960919463777</v>
      </c>
      <c r="J66" s="46" t="s">
        <v>30</v>
      </c>
      <c r="K66" s="32">
        <v>204</v>
      </c>
      <c r="L66" s="27" t="s">
        <v>567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568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569</v>
      </c>
      <c r="AE66" s="28" t="s">
        <v>37</v>
      </c>
      <c r="AF66" s="28" t="s">
        <v>37</v>
      </c>
      <c r="AG66" s="28" t="s">
        <v>107</v>
      </c>
      <c r="AH66" s="28" t="s">
        <v>129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570</v>
      </c>
      <c r="AN66" s="28" t="s">
        <v>37</v>
      </c>
      <c r="AO66" s="28" t="s">
        <v>37</v>
      </c>
      <c r="AP66" s="28" t="s">
        <v>40</v>
      </c>
      <c r="AQ66" s="28" t="s">
        <v>571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572</v>
      </c>
      <c r="AW66" s="28" t="s">
        <v>37</v>
      </c>
      <c r="AX66" s="28" t="s">
        <v>37</v>
      </c>
      <c r="AY66" s="28" t="s">
        <v>40</v>
      </c>
      <c r="AZ66" s="28" t="s">
        <v>328</v>
      </c>
      <c r="BA66" s="28">
        <v>2000</v>
      </c>
      <c r="BB66" s="29">
        <v>4589860481601</v>
      </c>
      <c r="BC66" s="30" t="s">
        <v>20</v>
      </c>
      <c r="BD66" s="32">
        <v>1750</v>
      </c>
      <c r="BE66" s="47" t="s">
        <v>573</v>
      </c>
      <c r="BF66" s="28" t="s">
        <v>37</v>
      </c>
      <c r="BG66" s="28" t="s">
        <v>37</v>
      </c>
      <c r="BH66" s="45" t="s">
        <v>44</v>
      </c>
      <c r="BI66" s="45" t="s">
        <v>45</v>
      </c>
      <c r="BJ66" s="45">
        <v>3200</v>
      </c>
      <c r="BK66" s="48">
        <v>4589460049188</v>
      </c>
      <c r="BL66" s="46" t="s">
        <v>33</v>
      </c>
      <c r="BM66" s="33">
        <v>1840</v>
      </c>
      <c r="BN66" s="27" t="s">
        <v>574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27" t="s">
        <v>575</v>
      </c>
      <c r="D67" s="28" t="s">
        <v>37</v>
      </c>
      <c r="E67" s="28" t="s">
        <v>37</v>
      </c>
      <c r="F67" s="28" t="s">
        <v>44</v>
      </c>
      <c r="G67" s="28" t="s">
        <v>51</v>
      </c>
      <c r="H67" s="28">
        <v>1450</v>
      </c>
      <c r="I67" s="29">
        <v>4968855250482</v>
      </c>
      <c r="J67" s="30" t="s">
        <v>20</v>
      </c>
      <c r="K67" s="32">
        <v>205</v>
      </c>
      <c r="L67" s="27" t="s">
        <v>576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577</v>
      </c>
      <c r="V67" s="28" t="s">
        <v>37</v>
      </c>
      <c r="W67" s="28" t="s">
        <v>37</v>
      </c>
      <c r="X67" s="28" t="s">
        <v>40</v>
      </c>
      <c r="Y67" s="28" t="s">
        <v>133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578</v>
      </c>
      <c r="AE67" s="28" t="s">
        <v>37</v>
      </c>
      <c r="AF67" s="28" t="s">
        <v>37</v>
      </c>
      <c r="AG67" s="28" t="s">
        <v>107</v>
      </c>
      <c r="AH67" s="28" t="s">
        <v>129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579</v>
      </c>
      <c r="AN67" s="28" t="s">
        <v>37</v>
      </c>
      <c r="AO67" s="28" t="s">
        <v>37</v>
      </c>
      <c r="AP67" s="28" t="s">
        <v>40</v>
      </c>
      <c r="AQ67" s="28" t="s">
        <v>580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581</v>
      </c>
      <c r="AW67" s="28" t="s">
        <v>37</v>
      </c>
      <c r="AX67" s="28" t="s">
        <v>37</v>
      </c>
      <c r="AY67" s="28" t="s">
        <v>40</v>
      </c>
      <c r="AZ67" s="28" t="s">
        <v>328</v>
      </c>
      <c r="BA67" s="28">
        <v>2000</v>
      </c>
      <c r="BB67" s="29">
        <v>4589860481632</v>
      </c>
      <c r="BC67" s="30" t="s">
        <v>20</v>
      </c>
      <c r="BD67" s="32">
        <v>1751</v>
      </c>
      <c r="BE67" s="47" t="s">
        <v>582</v>
      </c>
      <c r="BF67" s="45" t="s">
        <v>43</v>
      </c>
      <c r="BG67" s="28" t="s">
        <v>37</v>
      </c>
      <c r="BH67" s="45" t="s">
        <v>44</v>
      </c>
      <c r="BI67" s="45" t="s">
        <v>45</v>
      </c>
      <c r="BJ67" s="45">
        <v>3200</v>
      </c>
      <c r="BK67" s="48">
        <v>4589460049201</v>
      </c>
      <c r="BL67" s="46" t="s">
        <v>33</v>
      </c>
      <c r="BM67" s="33">
        <v>1841</v>
      </c>
      <c r="BN67" s="27" t="s">
        <v>90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583</v>
      </c>
      <c r="D68" s="28" t="s">
        <v>37</v>
      </c>
      <c r="E68" s="28" t="s">
        <v>37</v>
      </c>
      <c r="F68" s="28" t="s">
        <v>44</v>
      </c>
      <c r="G68" s="28" t="s">
        <v>129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584</v>
      </c>
      <c r="M68" s="28" t="s">
        <v>43</v>
      </c>
      <c r="N68" s="28" t="s">
        <v>37</v>
      </c>
      <c r="O68" s="28" t="s">
        <v>44</v>
      </c>
      <c r="P68" s="28" t="s">
        <v>144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585</v>
      </c>
      <c r="V68" s="28" t="s">
        <v>37</v>
      </c>
      <c r="W68" s="28" t="s">
        <v>37</v>
      </c>
      <c r="X68" s="28" t="s">
        <v>40</v>
      </c>
      <c r="Y68" s="28" t="s">
        <v>133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586</v>
      </c>
      <c r="AE68" s="28" t="s">
        <v>37</v>
      </c>
      <c r="AF68" s="28" t="s">
        <v>37</v>
      </c>
      <c r="AG68" s="28" t="s">
        <v>107</v>
      </c>
      <c r="AH68" s="28" t="s">
        <v>129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587</v>
      </c>
      <c r="AN68" s="28" t="s">
        <v>37</v>
      </c>
      <c r="AO68" s="28" t="s">
        <v>37</v>
      </c>
      <c r="AP68" s="28" t="s">
        <v>40</v>
      </c>
      <c r="AQ68" s="28" t="s">
        <v>588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589</v>
      </c>
      <c r="AW68" s="28" t="s">
        <v>37</v>
      </c>
      <c r="AX68" s="28" t="s">
        <v>37</v>
      </c>
      <c r="AY68" s="28" t="s">
        <v>40</v>
      </c>
      <c r="AZ68" s="28" t="s">
        <v>328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590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591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592</v>
      </c>
      <c r="D69" s="28" t="s">
        <v>37</v>
      </c>
      <c r="E69" s="28" t="s">
        <v>37</v>
      </c>
      <c r="F69" s="28" t="s">
        <v>107</v>
      </c>
      <c r="G69" s="28" t="s">
        <v>593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594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47" t="s">
        <v>595</v>
      </c>
      <c r="V69" s="28" t="s">
        <v>37</v>
      </c>
      <c r="W69" s="28" t="s">
        <v>37</v>
      </c>
      <c r="X69" s="45" t="s">
        <v>40</v>
      </c>
      <c r="Y69" s="45" t="s">
        <v>133</v>
      </c>
      <c r="Z69" s="45">
        <v>3300</v>
      </c>
      <c r="AA69" s="48">
        <v>4900459555839</v>
      </c>
      <c r="AB69" s="46" t="s">
        <v>30</v>
      </c>
      <c r="AC69" s="32">
        <v>491</v>
      </c>
      <c r="AD69" s="27" t="s">
        <v>596</v>
      </c>
      <c r="AE69" s="28" t="s">
        <v>37</v>
      </c>
      <c r="AF69" s="28" t="s">
        <v>37</v>
      </c>
      <c r="AG69" s="28" t="s">
        <v>40</v>
      </c>
      <c r="AH69" s="28" t="s">
        <v>597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598</v>
      </c>
      <c r="AN69" s="28" t="s">
        <v>37</v>
      </c>
      <c r="AO69" s="28" t="s">
        <v>37</v>
      </c>
      <c r="AP69" s="28" t="s">
        <v>40</v>
      </c>
      <c r="AQ69" s="28" t="s">
        <v>599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600</v>
      </c>
      <c r="AW69" s="28" t="s">
        <v>37</v>
      </c>
      <c r="AX69" s="28" t="s">
        <v>37</v>
      </c>
      <c r="AY69" s="28" t="s">
        <v>40</v>
      </c>
      <c r="AZ69" s="28" t="s">
        <v>328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601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602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603</v>
      </c>
      <c r="D70" s="28" t="s">
        <v>37</v>
      </c>
      <c r="E70" s="28" t="s">
        <v>37</v>
      </c>
      <c r="F70" s="28" t="s">
        <v>107</v>
      </c>
      <c r="G70" s="28" t="s">
        <v>593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604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866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605</v>
      </c>
      <c r="AE70" s="28" t="s">
        <v>37</v>
      </c>
      <c r="AF70" s="28" t="s">
        <v>37</v>
      </c>
      <c r="AG70" s="28" t="s">
        <v>40</v>
      </c>
      <c r="AH70" s="28" t="s">
        <v>110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606</v>
      </c>
      <c r="AN70" s="28" t="s">
        <v>37</v>
      </c>
      <c r="AO70" s="28" t="s">
        <v>37</v>
      </c>
      <c r="AP70" s="28" t="s">
        <v>40</v>
      </c>
      <c r="AQ70" s="28" t="s">
        <v>78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607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608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609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610</v>
      </c>
      <c r="D71" s="28" t="s">
        <v>37</v>
      </c>
      <c r="E71" s="28" t="s">
        <v>37</v>
      </c>
      <c r="F71" s="28" t="s">
        <v>107</v>
      </c>
      <c r="G71" s="28" t="s">
        <v>611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612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613</v>
      </c>
      <c r="V71" s="28" t="s">
        <v>37</v>
      </c>
      <c r="W71" s="28" t="s">
        <v>37</v>
      </c>
      <c r="X71" s="28" t="s">
        <v>40</v>
      </c>
      <c r="Y71" s="28" t="s">
        <v>96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614</v>
      </c>
      <c r="AE71" s="28" t="s">
        <v>37</v>
      </c>
      <c r="AF71" s="28" t="s">
        <v>37</v>
      </c>
      <c r="AG71" s="28" t="s">
        <v>44</v>
      </c>
      <c r="AH71" s="28" t="s">
        <v>615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616</v>
      </c>
      <c r="AN71" s="28" t="s">
        <v>37</v>
      </c>
      <c r="AO71" s="28" t="s">
        <v>37</v>
      </c>
      <c r="AP71" s="28" t="s">
        <v>40</v>
      </c>
      <c r="AQ71" s="28" t="s">
        <v>617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618</v>
      </c>
      <c r="AW71" s="28" t="s">
        <v>37</v>
      </c>
      <c r="AX71" s="28" t="s">
        <v>37</v>
      </c>
      <c r="AY71" s="28" t="s">
        <v>44</v>
      </c>
      <c r="AZ71" s="28" t="s">
        <v>619</v>
      </c>
      <c r="BA71" s="28">
        <v>950</v>
      </c>
      <c r="BB71" s="29">
        <v>4968855251076</v>
      </c>
      <c r="BC71" s="30" t="s">
        <v>20</v>
      </c>
      <c r="BD71" s="32">
        <v>1755</v>
      </c>
      <c r="BE71" s="47" t="s">
        <v>90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620</v>
      </c>
      <c r="BO71" s="28" t="s">
        <v>37</v>
      </c>
      <c r="BP71" s="28" t="s">
        <v>37</v>
      </c>
      <c r="BQ71" s="28" t="s">
        <v>44</v>
      </c>
      <c r="BR71" s="28" t="s">
        <v>126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621</v>
      </c>
      <c r="D72" s="28" t="s">
        <v>37</v>
      </c>
      <c r="E72" s="28" t="s">
        <v>37</v>
      </c>
      <c r="F72" s="28" t="s">
        <v>107</v>
      </c>
      <c r="G72" s="28" t="s">
        <v>611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622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46" t="s">
        <v>31</v>
      </c>
      <c r="T72" s="32">
        <v>317</v>
      </c>
      <c r="U72" s="27" t="s">
        <v>623</v>
      </c>
      <c r="V72" s="28" t="s">
        <v>37</v>
      </c>
      <c r="W72" s="28" t="s">
        <v>37</v>
      </c>
      <c r="X72" s="28" t="s">
        <v>40</v>
      </c>
      <c r="Y72" s="28" t="s">
        <v>133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624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625</v>
      </c>
      <c r="AN72" s="28" t="s">
        <v>37</v>
      </c>
      <c r="AO72" s="28" t="s">
        <v>37</v>
      </c>
      <c r="AP72" s="28" t="s">
        <v>40</v>
      </c>
      <c r="AQ72" s="28" t="s">
        <v>626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627</v>
      </c>
      <c r="AW72" s="28" t="s">
        <v>37</v>
      </c>
      <c r="AX72" s="28" t="s">
        <v>37</v>
      </c>
      <c r="AY72" s="28" t="s">
        <v>44</v>
      </c>
      <c r="AZ72" s="28" t="s">
        <v>619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628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629</v>
      </c>
      <c r="BO72" s="28" t="s">
        <v>37</v>
      </c>
      <c r="BP72" s="28" t="s">
        <v>37</v>
      </c>
      <c r="BQ72" s="28" t="s">
        <v>40</v>
      </c>
      <c r="BR72" s="28" t="s">
        <v>630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631</v>
      </c>
      <c r="D73" s="28" t="s">
        <v>37</v>
      </c>
      <c r="E73" s="28" t="s">
        <v>37</v>
      </c>
      <c r="F73" s="28" t="s">
        <v>107</v>
      </c>
      <c r="G73" s="28" t="s">
        <v>611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632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633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634</v>
      </c>
      <c r="AE73" s="28" t="s">
        <v>37</v>
      </c>
      <c r="AF73" s="28" t="s">
        <v>37</v>
      </c>
      <c r="AG73" s="28" t="s">
        <v>40</v>
      </c>
      <c r="AH73" s="28" t="s">
        <v>635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636</v>
      </c>
      <c r="AN73" s="28" t="s">
        <v>37</v>
      </c>
      <c r="AO73" s="28" t="s">
        <v>37</v>
      </c>
      <c r="AP73" s="28" t="s">
        <v>40</v>
      </c>
      <c r="AQ73" s="28" t="s">
        <v>637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638</v>
      </c>
      <c r="AW73" s="28" t="s">
        <v>37</v>
      </c>
      <c r="AX73" s="28" t="s">
        <v>37</v>
      </c>
      <c r="AY73" s="28" t="s">
        <v>44</v>
      </c>
      <c r="AZ73" s="28" t="s">
        <v>639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640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641</v>
      </c>
      <c r="BO73" s="28" t="s">
        <v>37</v>
      </c>
      <c r="BP73" s="28" t="s">
        <v>37</v>
      </c>
      <c r="BQ73" s="28" t="s">
        <v>107</v>
      </c>
      <c r="BR73" s="28" t="s">
        <v>642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643</v>
      </c>
      <c r="D74" s="28" t="s">
        <v>37</v>
      </c>
      <c r="E74" s="28" t="s">
        <v>37</v>
      </c>
      <c r="F74" s="28" t="s">
        <v>40</v>
      </c>
      <c r="G74" s="28" t="s">
        <v>267</v>
      </c>
      <c r="H74" s="28">
        <v>1500</v>
      </c>
      <c r="I74" s="29">
        <v>4968855250529</v>
      </c>
      <c r="J74" s="30" t="s">
        <v>32</v>
      </c>
      <c r="K74" s="32">
        <v>212</v>
      </c>
      <c r="L74" s="27" t="s">
        <v>644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645</v>
      </c>
      <c r="V74" s="28" t="s">
        <v>43</v>
      </c>
      <c r="W74" s="28" t="s">
        <v>37</v>
      </c>
      <c r="X74" s="28" t="s">
        <v>40</v>
      </c>
      <c r="Y74" s="28" t="s">
        <v>96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646</v>
      </c>
      <c r="AE74" s="28" t="s">
        <v>37</v>
      </c>
      <c r="AF74" s="28" t="s">
        <v>37</v>
      </c>
      <c r="AG74" s="28" t="s">
        <v>40</v>
      </c>
      <c r="AH74" s="28" t="s">
        <v>647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648</v>
      </c>
      <c r="AN74" s="28" t="s">
        <v>37</v>
      </c>
      <c r="AO74" s="28" t="s">
        <v>37</v>
      </c>
      <c r="AP74" s="28" t="s">
        <v>40</v>
      </c>
      <c r="AQ74" s="28" t="s">
        <v>649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650</v>
      </c>
      <c r="AW74" s="28" t="s">
        <v>37</v>
      </c>
      <c r="AX74" s="28" t="s">
        <v>37</v>
      </c>
      <c r="AY74" s="28" t="s">
        <v>44</v>
      </c>
      <c r="AZ74" s="28" t="s">
        <v>651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90</v>
      </c>
      <c r="BF74" s="28"/>
      <c r="BG74" s="28"/>
      <c r="BH74" s="28"/>
      <c r="BI74" s="28"/>
      <c r="BJ74" s="28"/>
      <c r="BK74" s="29"/>
      <c r="BL74" s="30"/>
      <c r="BM74" s="33">
        <v>802</v>
      </c>
      <c r="BN74" s="27" t="s">
        <v>652</v>
      </c>
      <c r="BO74" s="28" t="s">
        <v>37</v>
      </c>
      <c r="BP74" s="28" t="s">
        <v>37</v>
      </c>
      <c r="BQ74" s="28" t="s">
        <v>40</v>
      </c>
      <c r="BR74" s="28" t="s">
        <v>653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90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654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46" t="s">
        <v>30</v>
      </c>
      <c r="T75" s="32">
        <v>320</v>
      </c>
      <c r="U75" s="27" t="s">
        <v>655</v>
      </c>
      <c r="V75" s="28" t="s">
        <v>43</v>
      </c>
      <c r="W75" s="28" t="s">
        <v>37</v>
      </c>
      <c r="X75" s="28" t="s">
        <v>40</v>
      </c>
      <c r="Y75" s="28" t="s">
        <v>96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656</v>
      </c>
      <c r="AE75" s="28" t="s">
        <v>37</v>
      </c>
      <c r="AF75" s="28" t="s">
        <v>37</v>
      </c>
      <c r="AG75" s="28" t="s">
        <v>40</v>
      </c>
      <c r="AH75" s="28" t="s">
        <v>141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657</v>
      </c>
      <c r="AN75" s="28" t="s">
        <v>37</v>
      </c>
      <c r="AO75" s="28" t="s">
        <v>37</v>
      </c>
      <c r="AP75" s="28" t="s">
        <v>44</v>
      </c>
      <c r="AQ75" s="28" t="s">
        <v>78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658</v>
      </c>
      <c r="AW75" s="28" t="s">
        <v>37</v>
      </c>
      <c r="AX75" s="28" t="s">
        <v>37</v>
      </c>
      <c r="AY75" s="28" t="s">
        <v>44</v>
      </c>
      <c r="AZ75" s="28" t="s">
        <v>619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659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660</v>
      </c>
      <c r="BO75" s="28" t="s">
        <v>37</v>
      </c>
      <c r="BP75" s="28" t="s">
        <v>37</v>
      </c>
      <c r="BQ75" s="28" t="s">
        <v>40</v>
      </c>
      <c r="BR75" s="28" t="s">
        <v>661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662</v>
      </c>
      <c r="D76" s="28" t="s">
        <v>43</v>
      </c>
      <c r="E76" s="28" t="s">
        <v>37</v>
      </c>
      <c r="F76" s="28" t="s">
        <v>107</v>
      </c>
      <c r="G76" s="28" t="s">
        <v>611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663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46" t="s">
        <v>30</v>
      </c>
      <c r="T76" s="32">
        <v>321</v>
      </c>
      <c r="U76" s="27" t="s">
        <v>664</v>
      </c>
      <c r="V76" s="28" t="s">
        <v>37</v>
      </c>
      <c r="W76" s="28" t="s">
        <v>37</v>
      </c>
      <c r="X76" s="28" t="s">
        <v>40</v>
      </c>
      <c r="Y76" s="28" t="s">
        <v>96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665</v>
      </c>
      <c r="AE76" s="28" t="s">
        <v>37</v>
      </c>
      <c r="AF76" s="28" t="s">
        <v>37</v>
      </c>
      <c r="AG76" s="28" t="s">
        <v>40</v>
      </c>
      <c r="AH76" s="28" t="s">
        <v>666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667</v>
      </c>
      <c r="AN76" s="28" t="s">
        <v>37</v>
      </c>
      <c r="AO76" s="28" t="s">
        <v>37</v>
      </c>
      <c r="AP76" s="28" t="s">
        <v>44</v>
      </c>
      <c r="AQ76" s="28" t="s">
        <v>668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669</v>
      </c>
      <c r="AW76" s="28" t="s">
        <v>37</v>
      </c>
      <c r="AX76" s="28" t="s">
        <v>37</v>
      </c>
      <c r="AY76" s="28" t="s">
        <v>44</v>
      </c>
      <c r="AZ76" s="28" t="s">
        <v>619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670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671</v>
      </c>
      <c r="BO76" s="28" t="s">
        <v>37</v>
      </c>
      <c r="BP76" s="28" t="s">
        <v>37</v>
      </c>
      <c r="BQ76" s="28" t="s">
        <v>40</v>
      </c>
      <c r="BR76" s="28" t="s">
        <v>672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673</v>
      </c>
      <c r="D77" s="28" t="s">
        <v>37</v>
      </c>
      <c r="E77" s="28" t="s">
        <v>37</v>
      </c>
      <c r="F77" s="28" t="s">
        <v>40</v>
      </c>
      <c r="G77" s="28" t="s">
        <v>674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675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676</v>
      </c>
      <c r="V77" s="28" t="s">
        <v>37</v>
      </c>
      <c r="W77" s="28" t="s">
        <v>37</v>
      </c>
      <c r="X77" s="28" t="s">
        <v>40</v>
      </c>
      <c r="Y77" s="28" t="s">
        <v>133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677</v>
      </c>
      <c r="AE77" s="28" t="s">
        <v>37</v>
      </c>
      <c r="AF77" s="28" t="s">
        <v>37</v>
      </c>
      <c r="AG77" s="28" t="s">
        <v>40</v>
      </c>
      <c r="AH77" s="28" t="s">
        <v>110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678</v>
      </c>
      <c r="AN77" s="28" t="s">
        <v>37</v>
      </c>
      <c r="AO77" s="28" t="s">
        <v>37</v>
      </c>
      <c r="AP77" s="28" t="s">
        <v>44</v>
      </c>
      <c r="AQ77" s="28" t="s">
        <v>78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679</v>
      </c>
      <c r="AW77" s="28" t="s">
        <v>37</v>
      </c>
      <c r="AX77" s="28" t="s">
        <v>37</v>
      </c>
      <c r="AY77" s="28" t="s">
        <v>44</v>
      </c>
      <c r="AZ77" s="28" t="s">
        <v>680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681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682</v>
      </c>
      <c r="BO77" s="28" t="s">
        <v>37</v>
      </c>
      <c r="BP77" s="28" t="s">
        <v>37</v>
      </c>
      <c r="BQ77" s="28" t="s">
        <v>40</v>
      </c>
      <c r="BR77" s="28" t="s">
        <v>683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684</v>
      </c>
      <c r="D78" s="28" t="s">
        <v>37</v>
      </c>
      <c r="E78" s="28" t="s">
        <v>37</v>
      </c>
      <c r="F78" s="28" t="s">
        <v>40</v>
      </c>
      <c r="G78" s="28" t="s">
        <v>141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685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46" t="s">
        <v>31</v>
      </c>
      <c r="T78" s="32">
        <v>323</v>
      </c>
      <c r="U78" s="27" t="s">
        <v>686</v>
      </c>
      <c r="V78" s="28" t="s">
        <v>37</v>
      </c>
      <c r="W78" s="28" t="s">
        <v>37</v>
      </c>
      <c r="X78" s="28" t="s">
        <v>40</v>
      </c>
      <c r="Y78" s="28" t="s">
        <v>133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687</v>
      </c>
      <c r="AE78" s="28" t="s">
        <v>37</v>
      </c>
      <c r="AF78" s="28" t="s">
        <v>37</v>
      </c>
      <c r="AG78" s="28" t="s">
        <v>40</v>
      </c>
      <c r="AH78" s="28" t="s">
        <v>688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689</v>
      </c>
      <c r="AN78" s="28" t="s">
        <v>37</v>
      </c>
      <c r="AO78" s="28" t="s">
        <v>37</v>
      </c>
      <c r="AP78" s="28" t="s">
        <v>44</v>
      </c>
      <c r="AQ78" s="28" t="s">
        <v>126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690</v>
      </c>
      <c r="AW78" s="28" t="s">
        <v>37</v>
      </c>
      <c r="AX78" s="28" t="s">
        <v>37</v>
      </c>
      <c r="AY78" s="28" t="s">
        <v>44</v>
      </c>
      <c r="AZ78" s="28" t="s">
        <v>680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691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692</v>
      </c>
      <c r="BO78" s="28" t="s">
        <v>37</v>
      </c>
      <c r="BP78" s="28" t="s">
        <v>37</v>
      </c>
      <c r="BQ78" s="28" t="s">
        <v>40</v>
      </c>
      <c r="BR78" s="28" t="s">
        <v>693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694</v>
      </c>
      <c r="D79" s="28" t="s">
        <v>37</v>
      </c>
      <c r="E79" s="28" t="s">
        <v>37</v>
      </c>
      <c r="F79" s="28" t="s">
        <v>40</v>
      </c>
      <c r="G79" s="28" t="s">
        <v>267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695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46" t="s">
        <v>29</v>
      </c>
      <c r="T79" s="32">
        <v>324</v>
      </c>
      <c r="U79" s="27" t="s">
        <v>696</v>
      </c>
      <c r="V79" s="28" t="s">
        <v>43</v>
      </c>
      <c r="W79" s="28" t="s">
        <v>37</v>
      </c>
      <c r="X79" s="28" t="s">
        <v>40</v>
      </c>
      <c r="Y79" s="28" t="s">
        <v>96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697</v>
      </c>
      <c r="AE79" s="28" t="s">
        <v>37</v>
      </c>
      <c r="AF79" s="28" t="s">
        <v>37</v>
      </c>
      <c r="AG79" s="28" t="s">
        <v>40</v>
      </c>
      <c r="AH79" s="28" t="s">
        <v>698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699</v>
      </c>
      <c r="AN79" s="28" t="s">
        <v>37</v>
      </c>
      <c r="AO79" s="28" t="s">
        <v>37</v>
      </c>
      <c r="AP79" s="28" t="s">
        <v>44</v>
      </c>
      <c r="AQ79" s="28" t="s">
        <v>700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701</v>
      </c>
      <c r="AW79" s="28" t="s">
        <v>37</v>
      </c>
      <c r="AX79" s="28" t="s">
        <v>37</v>
      </c>
      <c r="AY79" s="28" t="s">
        <v>44</v>
      </c>
      <c r="AZ79" s="28" t="s">
        <v>639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702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703</v>
      </c>
      <c r="BO79" s="28" t="s">
        <v>43</v>
      </c>
      <c r="BP79" s="28" t="s">
        <v>37</v>
      </c>
      <c r="BQ79" s="28" t="s">
        <v>44</v>
      </c>
      <c r="BR79" s="28" t="s">
        <v>103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704</v>
      </c>
      <c r="D80" s="28" t="s">
        <v>37</v>
      </c>
      <c r="E80" s="28" t="s">
        <v>37</v>
      </c>
      <c r="F80" s="28" t="s">
        <v>40</v>
      </c>
      <c r="G80" s="28" t="s">
        <v>705</v>
      </c>
      <c r="H80" s="28">
        <v>1400</v>
      </c>
      <c r="I80" s="29">
        <v>4970381217839</v>
      </c>
      <c r="J80" s="30" t="s">
        <v>29</v>
      </c>
      <c r="K80" s="32">
        <v>218</v>
      </c>
      <c r="L80" s="27" t="s">
        <v>706</v>
      </c>
      <c r="M80" s="28" t="s">
        <v>37</v>
      </c>
      <c r="N80" s="28" t="s">
        <v>37</v>
      </c>
      <c r="O80" s="28" t="s">
        <v>44</v>
      </c>
      <c r="P80" s="28" t="s">
        <v>707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708</v>
      </c>
      <c r="V80" s="28" t="s">
        <v>43</v>
      </c>
      <c r="W80" s="28" t="s">
        <v>37</v>
      </c>
      <c r="X80" s="28" t="s">
        <v>40</v>
      </c>
      <c r="Y80" s="28" t="s">
        <v>96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709</v>
      </c>
      <c r="AE80" s="28" t="s">
        <v>37</v>
      </c>
      <c r="AF80" s="28" t="s">
        <v>37</v>
      </c>
      <c r="AG80" s="28" t="s">
        <v>40</v>
      </c>
      <c r="AH80" s="28" t="s">
        <v>710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711</v>
      </c>
      <c r="AN80" s="28" t="s">
        <v>37</v>
      </c>
      <c r="AO80" s="28" t="s">
        <v>37</v>
      </c>
      <c r="AP80" s="28" t="s">
        <v>44</v>
      </c>
      <c r="AQ80" s="28" t="s">
        <v>639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712</v>
      </c>
      <c r="AW80" s="28" t="s">
        <v>37</v>
      </c>
      <c r="AX80" s="28" t="s">
        <v>37</v>
      </c>
      <c r="AY80" s="28" t="s">
        <v>44</v>
      </c>
      <c r="AZ80" s="28" t="s">
        <v>619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713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714</v>
      </c>
      <c r="BO80" s="28" t="s">
        <v>37</v>
      </c>
      <c r="BP80" s="28" t="s">
        <v>37</v>
      </c>
      <c r="BQ80" s="28" t="s">
        <v>40</v>
      </c>
      <c r="BR80" s="28" t="s">
        <v>715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716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717</v>
      </c>
      <c r="M81" s="28" t="s">
        <v>37</v>
      </c>
      <c r="N81" s="28" t="s">
        <v>37</v>
      </c>
      <c r="O81" s="28" t="s">
        <v>44</v>
      </c>
      <c r="P81" s="28" t="s">
        <v>707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718</v>
      </c>
      <c r="V81" s="28" t="s">
        <v>43</v>
      </c>
      <c r="W81" s="28" t="s">
        <v>37</v>
      </c>
      <c r="X81" s="28" t="s">
        <v>44</v>
      </c>
      <c r="Y81" s="28" t="s">
        <v>144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719</v>
      </c>
      <c r="AE81" s="28" t="s">
        <v>37</v>
      </c>
      <c r="AF81" s="28" t="s">
        <v>37</v>
      </c>
      <c r="AG81" s="28" t="s">
        <v>40</v>
      </c>
      <c r="AH81" s="28" t="s">
        <v>720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721</v>
      </c>
      <c r="AN81" s="28" t="s">
        <v>37</v>
      </c>
      <c r="AO81" s="28" t="s">
        <v>37</v>
      </c>
      <c r="AP81" s="28" t="s">
        <v>44</v>
      </c>
      <c r="AQ81" s="28" t="s">
        <v>126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722</v>
      </c>
      <c r="AW81" s="28" t="s">
        <v>37</v>
      </c>
      <c r="AX81" s="28" t="s">
        <v>37</v>
      </c>
      <c r="AY81" s="28" t="s">
        <v>44</v>
      </c>
      <c r="AZ81" s="28" t="s">
        <v>680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90</v>
      </c>
      <c r="BF81" s="28"/>
      <c r="BG81" s="28"/>
      <c r="BH81" s="28"/>
      <c r="BI81" s="28"/>
      <c r="BJ81" s="28"/>
      <c r="BK81" s="29"/>
      <c r="BL81" s="30"/>
      <c r="BM81" s="33">
        <v>812</v>
      </c>
      <c r="BN81" s="27" t="s">
        <v>723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724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725</v>
      </c>
      <c r="M82" s="28" t="s">
        <v>37</v>
      </c>
      <c r="N82" s="28" t="s">
        <v>37</v>
      </c>
      <c r="O82" s="28" t="s">
        <v>44</v>
      </c>
      <c r="P82" s="28" t="s">
        <v>707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866</v>
      </c>
      <c r="V82" s="28"/>
      <c r="W82" s="28"/>
      <c r="X82" s="28"/>
      <c r="Y82" s="28"/>
      <c r="Z82" s="28"/>
      <c r="AA82" s="29"/>
      <c r="AB82" s="30"/>
      <c r="AC82" s="31">
        <v>507</v>
      </c>
      <c r="AD82" s="27" t="s">
        <v>726</v>
      </c>
      <c r="AE82" s="28" t="s">
        <v>37</v>
      </c>
      <c r="AF82" s="28" t="s">
        <v>37</v>
      </c>
      <c r="AG82" s="28" t="s">
        <v>40</v>
      </c>
      <c r="AH82" s="28" t="s">
        <v>727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728</v>
      </c>
      <c r="AN82" s="28" t="s">
        <v>37</v>
      </c>
      <c r="AO82" s="28" t="s">
        <v>37</v>
      </c>
      <c r="AP82" s="28" t="s">
        <v>44</v>
      </c>
      <c r="AQ82" s="28" t="s">
        <v>729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730</v>
      </c>
      <c r="AW82" s="28" t="s">
        <v>37</v>
      </c>
      <c r="AX82" s="28" t="s">
        <v>37</v>
      </c>
      <c r="AY82" s="28" t="s">
        <v>44</v>
      </c>
      <c r="AZ82" s="28" t="s">
        <v>619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731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732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733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734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735</v>
      </c>
      <c r="V83" s="28" t="s">
        <v>43</v>
      </c>
      <c r="W83" s="28" t="s">
        <v>37</v>
      </c>
      <c r="X83" s="28" t="s">
        <v>40</v>
      </c>
      <c r="Y83" s="28" t="s">
        <v>96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736</v>
      </c>
      <c r="AE83" s="28" t="s">
        <v>37</v>
      </c>
      <c r="AF83" s="28" t="s">
        <v>37</v>
      </c>
      <c r="AG83" s="28" t="s">
        <v>40</v>
      </c>
      <c r="AH83" s="28" t="s">
        <v>737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738</v>
      </c>
      <c r="AN83" s="28" t="s">
        <v>37</v>
      </c>
      <c r="AO83" s="28" t="s">
        <v>37</v>
      </c>
      <c r="AP83" s="28" t="s">
        <v>44</v>
      </c>
      <c r="AQ83" s="28" t="s">
        <v>126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739</v>
      </c>
      <c r="AW83" s="28" t="s">
        <v>37</v>
      </c>
      <c r="AX83" s="28" t="s">
        <v>37</v>
      </c>
      <c r="AY83" s="28" t="s">
        <v>44</v>
      </c>
      <c r="AZ83" s="28" t="s">
        <v>619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740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741</v>
      </c>
      <c r="BO83" s="28" t="s">
        <v>37</v>
      </c>
      <c r="BP83" s="28" t="s">
        <v>37</v>
      </c>
      <c r="BQ83" s="28" t="s">
        <v>40</v>
      </c>
      <c r="BR83" s="28" t="s">
        <v>742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743</v>
      </c>
      <c r="D84" s="28" t="s">
        <v>37</v>
      </c>
      <c r="E84" s="28" t="s">
        <v>37</v>
      </c>
      <c r="F84" s="28" t="s">
        <v>40</v>
      </c>
      <c r="G84" s="28" t="s">
        <v>744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745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746</v>
      </c>
      <c r="V84" s="28" t="s">
        <v>43</v>
      </c>
      <c r="W84" s="28" t="s">
        <v>37</v>
      </c>
      <c r="X84" s="28" t="s">
        <v>40</v>
      </c>
      <c r="Y84" s="28" t="s">
        <v>96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747</v>
      </c>
      <c r="AE84" s="28" t="s">
        <v>37</v>
      </c>
      <c r="AF84" s="28" t="s">
        <v>37</v>
      </c>
      <c r="AG84" s="28" t="s">
        <v>40</v>
      </c>
      <c r="AH84" s="28" t="s">
        <v>748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749</v>
      </c>
      <c r="AN84" s="28" t="s">
        <v>37</v>
      </c>
      <c r="AO84" s="28" t="s">
        <v>37</v>
      </c>
      <c r="AP84" s="28" t="s">
        <v>40</v>
      </c>
      <c r="AQ84" s="28" t="s">
        <v>750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751</v>
      </c>
      <c r="AW84" s="28" t="s">
        <v>37</v>
      </c>
      <c r="AX84" s="28" t="s">
        <v>37</v>
      </c>
      <c r="AY84" s="28" t="s">
        <v>44</v>
      </c>
      <c r="AZ84" s="28" t="s">
        <v>680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752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753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754</v>
      </c>
      <c r="D85" s="28" t="s">
        <v>37</v>
      </c>
      <c r="E85" s="28" t="s">
        <v>37</v>
      </c>
      <c r="F85" s="28" t="s">
        <v>40</v>
      </c>
      <c r="G85" s="28" t="s">
        <v>755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756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46" t="s">
        <v>30</v>
      </c>
      <c r="T85" s="32">
        <v>330</v>
      </c>
      <c r="U85" s="27" t="s">
        <v>757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758</v>
      </c>
      <c r="AE85" s="28" t="s">
        <v>37</v>
      </c>
      <c r="AF85" s="28" t="s">
        <v>37</v>
      </c>
      <c r="AG85" s="28" t="s">
        <v>40</v>
      </c>
      <c r="AH85" s="28" t="s">
        <v>759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760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761</v>
      </c>
      <c r="AW85" s="28" t="s">
        <v>37</v>
      </c>
      <c r="AX85" s="28" t="s">
        <v>37</v>
      </c>
      <c r="AY85" s="28" t="s">
        <v>44</v>
      </c>
      <c r="AZ85" s="28" t="s">
        <v>762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763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764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765</v>
      </c>
      <c r="D86" s="28" t="s">
        <v>37</v>
      </c>
      <c r="E86" s="28" t="s">
        <v>37</v>
      </c>
      <c r="F86" s="28" t="s">
        <v>40</v>
      </c>
      <c r="G86" s="28" t="s">
        <v>755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766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46" t="s">
        <v>29</v>
      </c>
      <c r="T86" s="32">
        <v>331</v>
      </c>
      <c r="U86" s="27" t="s">
        <v>90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767</v>
      </c>
      <c r="AE86" s="28" t="s">
        <v>37</v>
      </c>
      <c r="AF86" s="28" t="s">
        <v>37</v>
      </c>
      <c r="AG86" s="28" t="s">
        <v>40</v>
      </c>
      <c r="AH86" s="28" t="s">
        <v>768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769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770</v>
      </c>
      <c r="AW86" s="28" t="s">
        <v>37</v>
      </c>
      <c r="AX86" s="28" t="s">
        <v>37</v>
      </c>
      <c r="AY86" s="28" t="s">
        <v>44</v>
      </c>
      <c r="AZ86" s="28" t="s">
        <v>619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771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6"/>
      <c r="BN86" s="27" t="s">
        <v>37</v>
      </c>
      <c r="BO86" s="28" t="s">
        <v>37</v>
      </c>
      <c r="BP86" s="28" t="s">
        <v>37</v>
      </c>
      <c r="BQ86" s="28" t="s">
        <v>37</v>
      </c>
      <c r="BR86" s="28" t="s">
        <v>37</v>
      </c>
      <c r="BS86" s="28" t="s">
        <v>37</v>
      </c>
      <c r="BT86" s="29" t="s">
        <v>37</v>
      </c>
      <c r="BU86" s="30" t="s">
        <v>37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772</v>
      </c>
      <c r="D87" s="28" t="s">
        <v>43</v>
      </c>
      <c r="E87" s="28" t="s">
        <v>37</v>
      </c>
      <c r="F87" s="28" t="s">
        <v>44</v>
      </c>
      <c r="G87" s="28" t="s">
        <v>103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773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46" t="s">
        <v>29</v>
      </c>
      <c r="T87" s="32">
        <v>332</v>
      </c>
      <c r="U87" s="27" t="s">
        <v>774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775</v>
      </c>
      <c r="AE87" s="28" t="s">
        <v>37</v>
      </c>
      <c r="AF87" s="28" t="s">
        <v>37</v>
      </c>
      <c r="AG87" s="28" t="s">
        <v>40</v>
      </c>
      <c r="AH87" s="28" t="s">
        <v>776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777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778</v>
      </c>
      <c r="AW87" s="28" t="s">
        <v>37</v>
      </c>
      <c r="AX87" s="28" t="s">
        <v>37</v>
      </c>
      <c r="AY87" s="28" t="s">
        <v>44</v>
      </c>
      <c r="AZ87" s="28" t="s">
        <v>78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779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6"/>
      <c r="BN87" s="27" t="s">
        <v>37</v>
      </c>
      <c r="BO87" s="28" t="s">
        <v>37</v>
      </c>
      <c r="BP87" s="28" t="s">
        <v>37</v>
      </c>
      <c r="BQ87" s="28" t="s">
        <v>37</v>
      </c>
      <c r="BR87" s="28" t="s">
        <v>37</v>
      </c>
      <c r="BS87" s="28" t="s">
        <v>37</v>
      </c>
      <c r="BT87" s="29" t="s">
        <v>37</v>
      </c>
      <c r="BU87" s="30" t="s">
        <v>37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780</v>
      </c>
      <c r="D88" s="28" t="s">
        <v>37</v>
      </c>
      <c r="E88" s="28" t="s">
        <v>37</v>
      </c>
      <c r="F88" s="28" t="s">
        <v>40</v>
      </c>
      <c r="G88" s="28" t="s">
        <v>781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782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783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784</v>
      </c>
      <c r="AE88" s="28" t="s">
        <v>37</v>
      </c>
      <c r="AF88" s="28" t="s">
        <v>37</v>
      </c>
      <c r="AG88" s="28" t="s">
        <v>40</v>
      </c>
      <c r="AH88" s="28" t="s">
        <v>785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786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787</v>
      </c>
      <c r="AW88" s="28" t="s">
        <v>37</v>
      </c>
      <c r="AX88" s="28" t="s">
        <v>37</v>
      </c>
      <c r="AY88" s="28" t="s">
        <v>44</v>
      </c>
      <c r="AZ88" s="28" t="s">
        <v>78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788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6"/>
      <c r="BN88" s="27" t="s">
        <v>37</v>
      </c>
      <c r="BO88" s="28" t="s">
        <v>37</v>
      </c>
      <c r="BP88" s="28" t="s">
        <v>37</v>
      </c>
      <c r="BQ88" s="28" t="s">
        <v>37</v>
      </c>
      <c r="BR88" s="28" t="s">
        <v>37</v>
      </c>
      <c r="BS88" s="28" t="s">
        <v>37</v>
      </c>
      <c r="BT88" s="29" t="s">
        <v>37</v>
      </c>
      <c r="BU88" s="30" t="s">
        <v>37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789</v>
      </c>
      <c r="D89" s="28" t="s">
        <v>37</v>
      </c>
      <c r="E89" s="28" t="s">
        <v>37</v>
      </c>
      <c r="F89" s="28" t="s">
        <v>44</v>
      </c>
      <c r="G89" s="28" t="s">
        <v>103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790</v>
      </c>
      <c r="M89" s="28" t="s">
        <v>37</v>
      </c>
      <c r="N89" s="28" t="s">
        <v>37</v>
      </c>
      <c r="O89" s="28" t="s">
        <v>40</v>
      </c>
      <c r="P89" s="28" t="s">
        <v>133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791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792</v>
      </c>
      <c r="AE89" s="28" t="s">
        <v>37</v>
      </c>
      <c r="AF89" s="28" t="s">
        <v>37</v>
      </c>
      <c r="AG89" s="28" t="s">
        <v>40</v>
      </c>
      <c r="AH89" s="28" t="s">
        <v>793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794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795</v>
      </c>
      <c r="AW89" s="28" t="s">
        <v>37</v>
      </c>
      <c r="AX89" s="28" t="s">
        <v>37</v>
      </c>
      <c r="AY89" s="28" t="s">
        <v>44</v>
      </c>
      <c r="AZ89" s="28" t="s">
        <v>78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796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6"/>
      <c r="BN89" s="27" t="s">
        <v>37</v>
      </c>
      <c r="BO89" s="28" t="s">
        <v>37</v>
      </c>
      <c r="BP89" s="28" t="s">
        <v>37</v>
      </c>
      <c r="BQ89" s="28" t="s">
        <v>37</v>
      </c>
      <c r="BR89" s="28" t="s">
        <v>37</v>
      </c>
      <c r="BS89" s="28" t="s">
        <v>37</v>
      </c>
      <c r="BT89" s="29" t="s">
        <v>37</v>
      </c>
      <c r="BU89" s="30" t="s">
        <v>37</v>
      </c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797</v>
      </c>
      <c r="D90" s="28" t="s">
        <v>37</v>
      </c>
      <c r="E90" s="28" t="s">
        <v>37</v>
      </c>
      <c r="F90" s="28" t="s">
        <v>44</v>
      </c>
      <c r="G90" s="28" t="s">
        <v>103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798</v>
      </c>
      <c r="M90" s="28" t="s">
        <v>37</v>
      </c>
      <c r="N90" s="28" t="s">
        <v>37</v>
      </c>
      <c r="O90" s="28" t="s">
        <v>44</v>
      </c>
      <c r="P90" s="28" t="s">
        <v>799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800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801</v>
      </c>
      <c r="AE90" s="28" t="s">
        <v>37</v>
      </c>
      <c r="AF90" s="28" t="s">
        <v>37</v>
      </c>
      <c r="AG90" s="28" t="s">
        <v>40</v>
      </c>
      <c r="AH90" s="28" t="s">
        <v>802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803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804</v>
      </c>
      <c r="AW90" s="28" t="s">
        <v>37</v>
      </c>
      <c r="AX90" s="28" t="s">
        <v>37</v>
      </c>
      <c r="AY90" s="28" t="s">
        <v>44</v>
      </c>
      <c r="AZ90" s="28" t="s">
        <v>78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805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/>
      <c r="BN90" s="27" t="s">
        <v>37</v>
      </c>
      <c r="BO90" s="28" t="s">
        <v>37</v>
      </c>
      <c r="BP90" s="28" t="s">
        <v>37</v>
      </c>
      <c r="BQ90" s="28" t="s">
        <v>37</v>
      </c>
      <c r="BR90" s="28" t="s">
        <v>37</v>
      </c>
      <c r="BS90" s="28" t="s">
        <v>37</v>
      </c>
      <c r="BT90" s="29" t="s">
        <v>37</v>
      </c>
      <c r="BU90" s="30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806</v>
      </c>
      <c r="D91" s="28" t="s">
        <v>43</v>
      </c>
      <c r="E91" s="28" t="s">
        <v>37</v>
      </c>
      <c r="F91" s="28" t="s">
        <v>44</v>
      </c>
      <c r="G91" s="28" t="s">
        <v>103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807</v>
      </c>
      <c r="M91" s="28" t="s">
        <v>37</v>
      </c>
      <c r="N91" s="28" t="s">
        <v>37</v>
      </c>
      <c r="O91" s="28" t="s">
        <v>40</v>
      </c>
      <c r="P91" s="28" t="s">
        <v>96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808</v>
      </c>
      <c r="V91" s="28" t="s">
        <v>37</v>
      </c>
      <c r="W91" s="28" t="s">
        <v>37</v>
      </c>
      <c r="X91" s="28" t="s">
        <v>44</v>
      </c>
      <c r="Y91" s="28" t="s">
        <v>809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810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811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812</v>
      </c>
      <c r="AW91" s="28" t="s">
        <v>37</v>
      </c>
      <c r="AX91" s="28" t="s">
        <v>37</v>
      </c>
      <c r="AY91" s="28" t="s">
        <v>44</v>
      </c>
      <c r="AZ91" s="28" t="s">
        <v>813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814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/>
      <c r="BN91" s="27" t="s">
        <v>37</v>
      </c>
      <c r="BO91" s="28" t="s">
        <v>37</v>
      </c>
      <c r="BP91" s="28" t="s">
        <v>37</v>
      </c>
      <c r="BQ91" s="28" t="s">
        <v>37</v>
      </c>
      <c r="BR91" s="28" t="s">
        <v>37</v>
      </c>
      <c r="BS91" s="28" t="s">
        <v>37</v>
      </c>
      <c r="BT91" s="29" t="s">
        <v>37</v>
      </c>
      <c r="BU91" s="30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815</v>
      </c>
      <c r="D92" s="28" t="s">
        <v>37</v>
      </c>
      <c r="E92" s="28" t="s">
        <v>37</v>
      </c>
      <c r="F92" s="28" t="s">
        <v>40</v>
      </c>
      <c r="G92" s="28" t="s">
        <v>286</v>
      </c>
      <c r="H92" s="28">
        <v>1400</v>
      </c>
      <c r="I92" s="29">
        <v>4970381218119</v>
      </c>
      <c r="J92" s="46" t="s">
        <v>30</v>
      </c>
      <c r="K92" s="32">
        <v>231</v>
      </c>
      <c r="L92" s="27" t="s">
        <v>816</v>
      </c>
      <c r="M92" s="28" t="s">
        <v>37</v>
      </c>
      <c r="N92" s="28" t="s">
        <v>37</v>
      </c>
      <c r="O92" s="28" t="s">
        <v>40</v>
      </c>
      <c r="P92" s="28" t="s">
        <v>96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817</v>
      </c>
      <c r="V92" s="28" t="s">
        <v>37</v>
      </c>
      <c r="W92" s="28" t="s">
        <v>37</v>
      </c>
      <c r="X92" s="28" t="s">
        <v>40</v>
      </c>
      <c r="Y92" s="28" t="s">
        <v>244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818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819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820</v>
      </c>
      <c r="AW92" s="28" t="s">
        <v>37</v>
      </c>
      <c r="AX92" s="28" t="s">
        <v>37</v>
      </c>
      <c r="AY92" s="28" t="s">
        <v>44</v>
      </c>
      <c r="AZ92" s="28" t="s">
        <v>78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821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/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822</v>
      </c>
      <c r="D93" s="28" t="s">
        <v>43</v>
      </c>
      <c r="E93" s="28" t="s">
        <v>37</v>
      </c>
      <c r="F93" s="28" t="s">
        <v>40</v>
      </c>
      <c r="G93" s="28" t="s">
        <v>705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823</v>
      </c>
      <c r="M93" s="28" t="s">
        <v>43</v>
      </c>
      <c r="N93" s="28" t="s">
        <v>37</v>
      </c>
      <c r="O93" s="28" t="s">
        <v>44</v>
      </c>
      <c r="P93" s="28" t="s">
        <v>799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824</v>
      </c>
      <c r="V93" s="28" t="s">
        <v>37</v>
      </c>
      <c r="W93" s="28" t="s">
        <v>37</v>
      </c>
      <c r="X93" s="28" t="s">
        <v>40</v>
      </c>
      <c r="Y93" s="28" t="s">
        <v>244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825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826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827</v>
      </c>
      <c r="AW93" s="28" t="s">
        <v>37</v>
      </c>
      <c r="AX93" s="28" t="s">
        <v>37</v>
      </c>
      <c r="AY93" s="28" t="s">
        <v>44</v>
      </c>
      <c r="AZ93" s="28" t="s">
        <v>126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828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/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829</v>
      </c>
      <c r="D94" s="28" t="s">
        <v>37</v>
      </c>
      <c r="E94" s="28" t="s">
        <v>37</v>
      </c>
      <c r="F94" s="28" t="s">
        <v>44</v>
      </c>
      <c r="G94" s="28" t="s">
        <v>73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830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831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832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833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834</v>
      </c>
      <c r="AW94" s="28" t="s">
        <v>37</v>
      </c>
      <c r="AX94" s="28" t="s">
        <v>37</v>
      </c>
      <c r="AY94" s="28" t="s">
        <v>44</v>
      </c>
      <c r="AZ94" s="28" t="s">
        <v>78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835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/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836</v>
      </c>
      <c r="D95" s="28" t="s">
        <v>37</v>
      </c>
      <c r="E95" s="28" t="s">
        <v>37</v>
      </c>
      <c r="F95" s="28" t="s">
        <v>44</v>
      </c>
      <c r="G95" s="28" t="s">
        <v>129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837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838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839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840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841</v>
      </c>
      <c r="AW95" s="28" t="s">
        <v>37</v>
      </c>
      <c r="AX95" s="28" t="s">
        <v>37</v>
      </c>
      <c r="AY95" s="28" t="s">
        <v>44</v>
      </c>
      <c r="AZ95" s="28" t="s">
        <v>78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842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46" t="s">
        <v>31</v>
      </c>
      <c r="BM95" s="36"/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843</v>
      </c>
      <c r="D96" s="28" t="s">
        <v>37</v>
      </c>
      <c r="E96" s="28" t="s">
        <v>37</v>
      </c>
      <c r="F96" s="28" t="s">
        <v>40</v>
      </c>
      <c r="G96" s="28" t="s">
        <v>844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845</v>
      </c>
      <c r="M96" s="28" t="s">
        <v>37</v>
      </c>
      <c r="N96" s="28" t="s">
        <v>37</v>
      </c>
      <c r="O96" s="28" t="s">
        <v>40</v>
      </c>
      <c r="P96" s="28" t="s">
        <v>133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846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847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848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849</v>
      </c>
      <c r="AW96" s="28" t="s">
        <v>37</v>
      </c>
      <c r="AX96" s="28" t="s">
        <v>37</v>
      </c>
      <c r="AY96" s="28" t="s">
        <v>44</v>
      </c>
      <c r="AZ96" s="28" t="s">
        <v>78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850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/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851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852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853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854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855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856</v>
      </c>
      <c r="AW97" s="28" t="s">
        <v>37</v>
      </c>
      <c r="AX97" s="28" t="s">
        <v>37</v>
      </c>
      <c r="AY97" s="28" t="s">
        <v>44</v>
      </c>
      <c r="AZ97" s="28" t="s">
        <v>78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857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/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858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859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860</v>
      </c>
      <c r="V98" s="28" t="s">
        <v>37</v>
      </c>
      <c r="W98" s="28" t="s">
        <v>37</v>
      </c>
      <c r="X98" s="28" t="s">
        <v>44</v>
      </c>
      <c r="Y98" s="28" t="s">
        <v>861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862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863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864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865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/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2"/>
      <c r="J807" s="42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2"/>
      <c r="J808" s="42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2"/>
      <c r="J809" s="42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2"/>
      <c r="J810" s="42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4">
    <mergeCell ref="CF27:CK27"/>
    <mergeCell ref="CF28:CK35"/>
    <mergeCell ref="B3:I3"/>
    <mergeCell ref="T3:AA3"/>
    <mergeCell ref="AL3:AS3"/>
    <mergeCell ref="BD3:BK3"/>
    <mergeCell ref="Q6:S6"/>
    <mergeCell ref="AI6:AK6"/>
    <mergeCell ref="BA6:BC6"/>
    <mergeCell ref="BV3:BY3"/>
    <mergeCell ref="Q5:S5"/>
    <mergeCell ref="AI5:AK5"/>
    <mergeCell ref="BA5:BC5"/>
    <mergeCell ref="L101:Y104"/>
  </mergeCells>
  <phoneticPr fontId="2"/>
  <conditionalFormatting sqref="K9:S98">
    <cfRule type="expression" dxfId="38" priority="46">
      <formula>$K9=""</formula>
    </cfRule>
  </conditionalFormatting>
  <conditionalFormatting sqref="T9:AB98">
    <cfRule type="expression" dxfId="37" priority="45">
      <formula>$T9=""</formula>
    </cfRule>
  </conditionalFormatting>
  <conditionalFormatting sqref="AC9:AK98">
    <cfRule type="expression" dxfId="36" priority="44">
      <formula>$AC9=""</formula>
    </cfRule>
  </conditionalFormatting>
  <conditionalFormatting sqref="AL9:AT98">
    <cfRule type="expression" dxfId="35" priority="43">
      <formula>$AL9=""</formula>
    </cfRule>
  </conditionalFormatting>
  <conditionalFormatting sqref="AU9:BC98">
    <cfRule type="expression" dxfId="34" priority="42">
      <formula>$AU9=""</formula>
    </cfRule>
  </conditionalFormatting>
  <conditionalFormatting sqref="BD9:BL98">
    <cfRule type="expression" dxfId="33" priority="41">
      <formula>$BD9=""</formula>
    </cfRule>
  </conditionalFormatting>
  <conditionalFormatting sqref="BM9:BU85">
    <cfRule type="expression" dxfId="32" priority="33">
      <formula>$BM9=""</formula>
    </cfRule>
  </conditionalFormatting>
  <conditionalFormatting sqref="B9:J98">
    <cfRule type="expression" dxfId="31" priority="1">
      <formula>$B9=""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2024-10-25T11:02:02Z</dcterms:created>
  <dcterms:modified xsi:type="dcterms:W3CDTF">2024-10-26T00:49:33Z</dcterms:modified>
</cp:coreProperties>
</file>