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一般配布用カレンダーリスト\"/>
    </mc:Choice>
  </mc:AlternateContent>
  <xr:revisionPtr revIDLastSave="0" documentId="13_ncr:1_{B6A27826-D65D-4962-8874-D158342AC443}" xr6:coauthVersionLast="47" xr6:coauthVersionMax="47" xr10:uidLastSave="{00000000-0000-0000-0000-000000000000}"/>
  <bookViews>
    <workbookView xWindow="-120" yWindow="-120" windowWidth="29040" windowHeight="15840" xr2:uid="{DEA801B5-6943-4D0C-A565-3C16DDF0477D}"/>
  </bookViews>
  <sheets>
    <sheet name="CL詳細リスト" sheetId="1" r:id="rId1"/>
  </sheets>
  <definedNames>
    <definedName name="_xlnm.Print_Area" localSheetId="0">CL詳細リスト!$B$2:$CL$98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<sst xmlns="http://schemas.openxmlformats.org/spreadsheetml/2006/main" count="4923" uniqueCount="877">
  <si>
    <t>2025カレンダー詳細リスト</t>
    <rPh sb="9" eb="11">
      <t>ショウサイ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</si>
  <si>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</si>
  <si>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</si>
  <si>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</si>
  <si>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</si>
  <si>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</si>
  <si>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※色つきは今回変更になった箇所です</t>
    <rPh sb="1" eb="2">
      <t>イロ</t>
    </rPh>
    <rPh sb="5" eb="7">
      <t>コンカイ</t>
    </rPh>
    <rPh sb="7" eb="9">
      <t>ヘンコウ</t>
    </rPh>
    <rPh sb="13" eb="15">
      <t>カショ</t>
    </rPh>
    <phoneticPr fontId="2"/>
  </si>
  <si>
    <t>・最新情報は、随時TRY-X WEB SITE「try-x.jp」にてご確認いただけます</t>
    <rPh sb="1" eb="3">
      <t>サイシン</t>
    </rPh>
    <rPh sb="3" eb="5">
      <t>ジョウホウ</t>
    </rPh>
    <rPh sb="7" eb="9">
      <t>ズイジ</t>
    </rPh>
    <rPh sb="36" eb="38">
      <t>カクニン</t>
    </rPh>
    <phoneticPr fontId="2"/>
  </si>
  <si>
    <t>株式会社トライエックス</t>
    <rPh sb="0" eb="4">
      <t>カブシキガイシャ</t>
    </rPh>
    <phoneticPr fontId="2"/>
  </si>
  <si>
    <t>CL</t>
    <phoneticPr fontId="2"/>
  </si>
  <si>
    <t>タイトル</t>
  </si>
  <si>
    <t>新</t>
    <rPh sb="0" eb="1">
      <t>シン</t>
    </rPh>
    <phoneticPr fontId="2"/>
  </si>
  <si>
    <t>推</t>
    <rPh sb="0" eb="1">
      <t>スイ</t>
    </rPh>
    <phoneticPr fontId="2"/>
  </si>
  <si>
    <t>巻</t>
    <rPh sb="0" eb="1">
      <t>マ</t>
    </rPh>
    <phoneticPr fontId="2"/>
  </si>
  <si>
    <t>仕様</t>
    <rPh sb="0" eb="2">
      <t>シヨウ</t>
    </rPh>
    <phoneticPr fontId="2"/>
  </si>
  <si>
    <t>本体</t>
    <rPh sb="0" eb="2">
      <t>ホンタイ</t>
    </rPh>
    <phoneticPr fontId="2"/>
  </si>
  <si>
    <t>JAN</t>
    <phoneticPr fontId="2"/>
  </si>
  <si>
    <t>発売</t>
    <rPh sb="0" eb="2">
      <t>ハツバイ</t>
    </rPh>
    <phoneticPr fontId="2"/>
  </si>
  <si>
    <t>ブロック</t>
  </si>
  <si>
    <t>発売日</t>
    <rPh sb="0" eb="3">
      <t>ハツバイビ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</si>
  <si>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</si>
  <si>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</si>
  <si>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</si>
  <si>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</si>
  <si>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</si>
  <si>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</si>
  <si>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</si>
  <si>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</si>
  <si>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</si>
  <si>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</si>
  <si>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</si>
  <si>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</si>
  <si>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</si>
  <si>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</si>
  <si>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</si>
  <si>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※発売ブロックについて（8月下旬より）</t>
    <rPh sb="1" eb="3">
      <t>ハツバイ</t>
    </rPh>
    <rPh sb="13" eb="14">
      <t>ガツ</t>
    </rPh>
    <rPh sb="14" eb="16">
      <t>ゲジュン</t>
    </rPh>
    <phoneticPr fontId="2"/>
  </si>
  <si>
    <t>カレンダー商戦中において、「発売日」はタイトルそれぞれに異なります。
発売日は毎週土曜日です。①ブロックから⑮ブロックに分かれており、
上記の通りのスケジュールとなっております。
また、ブロックナンバーは変更されることがございますので、
更新情報にご留意下さい。</t>
    <rPh sb="68" eb="69">
      <t>ウエ</t>
    </rPh>
    <phoneticPr fontId="2"/>
  </si>
  <si>
    <t/>
  </si>
  <si>
    <t>▼アニメ</t>
  </si>
  <si>
    <t>おさるのジョージLP</t>
  </si>
  <si>
    <t>ヒラ</t>
  </si>
  <si>
    <t>60×30･26P</t>
  </si>
  <si>
    <t>長月翠</t>
  </si>
  <si>
    <t>新</t>
  </si>
  <si>
    <t>巻</t>
  </si>
  <si>
    <t>B2･8</t>
  </si>
  <si>
    <t>モヤモヤさまぁ～ず２</t>
  </si>
  <si>
    <t>60×30･28P</t>
  </si>
  <si>
    <t>ブロックカレンダー ミッフィー(雲のり/モノトーン)</t>
  </si>
  <si>
    <t>14×13･1</t>
  </si>
  <si>
    <t>【チャリティーカレンダー】季節の富士山</t>
  </si>
  <si>
    <t>B3･13</t>
  </si>
  <si>
    <t>THE文字</t>
  </si>
  <si>
    <t>61×43･13</t>
  </si>
  <si>
    <t>卓上 唯井まひろ</t>
  </si>
  <si>
    <t>A5･28P</t>
  </si>
  <si>
    <t>アニメ「鬼滅の刃」</t>
  </si>
  <si>
    <t>A2･8</t>
  </si>
  <si>
    <t>卓上 おさるのジョージ</t>
  </si>
  <si>
    <t>15×18･13</t>
  </si>
  <si>
    <t>朝長美桜</t>
  </si>
  <si>
    <t>卓上 孤独のグルメ</t>
  </si>
  <si>
    <t>21×17･14</t>
  </si>
  <si>
    <t>ブロックカレンダー はらぺこあおむし</t>
  </si>
  <si>
    <t>14×12･1</t>
  </si>
  <si>
    <t>【チャリティーカレンダー】卓上 季節の富士山</t>
  </si>
  <si>
    <t>B6･14</t>
  </si>
  <si>
    <t>御暦・格言入り</t>
  </si>
  <si>
    <t>卓上 八木奈々</t>
  </si>
  <si>
    <t>となりのトトロ</t>
  </si>
  <si>
    <t>おさるのジョージ スケジュールカレンダー</t>
  </si>
  <si>
    <t>44×30･12</t>
  </si>
  <si>
    <t>白戸ゆめの</t>
  </si>
  <si>
    <t>A2･13</t>
  </si>
  <si>
    <t>内田新哉 卓上/壁掛</t>
  </si>
  <si>
    <t>14×12･14</t>
  </si>
  <si>
    <t>▼手帳・万年</t>
  </si>
  <si>
    <t>月暦</t>
  </si>
  <si>
    <t>54×38･13</t>
  </si>
  <si>
    <t>卓上 桃園怜奈</t>
  </si>
  <si>
    <t>スタジオジブリアートフレームカレンダー</t>
  </si>
  <si>
    <t>60×42･36</t>
  </si>
  <si>
    <t>手塚治虫</t>
  </si>
  <si>
    <t>山内鈴蘭</t>
  </si>
  <si>
    <t>卓上 ハリー・ポッター</t>
  </si>
  <si>
    <t>16×21･14</t>
  </si>
  <si>
    <t>松本忠 卓上/壁掛</t>
  </si>
  <si>
    <t>シンプル手帳</t>
  </si>
  <si>
    <t>15×10･200P</t>
  </si>
  <si>
    <t>生活習慣病予防</t>
  </si>
  <si>
    <t>（発売中止）</t>
  </si>
  <si>
    <t>名探偵コナン</t>
  </si>
  <si>
    <t>45×52･7</t>
  </si>
  <si>
    <t>スヌーピーめくり</t>
  </si>
  <si>
    <t>10×14･368</t>
  </si>
  <si>
    <t>卓上 ハシヤスメ・アツコ</t>
  </si>
  <si>
    <t>A5･14</t>
  </si>
  <si>
    <t>卓上 マーベル</t>
  </si>
  <si>
    <t>加藤英一郎 卓上/壁掛</t>
  </si>
  <si>
    <t>19×18･33</t>
  </si>
  <si>
    <t>百歳生活健康歳時記</t>
  </si>
  <si>
    <t>卓上 うんぱい</t>
  </si>
  <si>
    <t>それいけ！アンパンマン</t>
  </si>
  <si>
    <t>B3･7</t>
  </si>
  <si>
    <t>トミカ日めくりカレンダー</t>
  </si>
  <si>
    <t>12×13･366</t>
  </si>
  <si>
    <t>東宝カレンダー</t>
  </si>
  <si>
    <t>太巻</t>
  </si>
  <si>
    <t>75×49･13</t>
  </si>
  <si>
    <t>気象予報士 蓬莱大介さんのお天気イラストカレンダー</t>
  </si>
  <si>
    <t>42×30･28P</t>
  </si>
  <si>
    <t>金井千絵 卓上/壁掛</t>
  </si>
  <si>
    <t>万年日めくり北斎冨嶽三十六景 卓上/壁掛</t>
  </si>
  <si>
    <t>19×18･66P</t>
  </si>
  <si>
    <t>干支七福神</t>
  </si>
  <si>
    <t>77×35･7</t>
  </si>
  <si>
    <t>卓上 河北彩伽</t>
  </si>
  <si>
    <t>卓上 それいけ！アンパンマン</t>
  </si>
  <si>
    <t>15×20･13</t>
  </si>
  <si>
    <t>プラレール日めくりカレンダー</t>
  </si>
  <si>
    <t>美空ひばり</t>
  </si>
  <si>
    <t>フジテレビアナウンサー</t>
  </si>
  <si>
    <t>43×30･13</t>
  </si>
  <si>
    <t>西村麻里 卓上/壁掛</t>
  </si>
  <si>
    <t>万年日めくり広重東海道五十三次 卓上/壁掛</t>
  </si>
  <si>
    <t>開運招福</t>
  </si>
  <si>
    <t>53×38･13</t>
  </si>
  <si>
    <t>卓上 田野憂</t>
  </si>
  <si>
    <t>ポケットモンスター</t>
  </si>
  <si>
    <t>A2･7</t>
  </si>
  <si>
    <t>世界名作劇場</t>
  </si>
  <si>
    <t>53×36･13</t>
  </si>
  <si>
    <t>卓上 石原さとみ</t>
  </si>
  <si>
    <t>A5･26P</t>
  </si>
  <si>
    <t>卓上 テレビ朝日アナウンサー</t>
  </si>
  <si>
    <t>A6･56P</t>
  </si>
  <si>
    <t>▼スポーツ</t>
  </si>
  <si>
    <t>心がイキイキする 60秒言葉のセラピー万年暦 卓上/壁掛</t>
  </si>
  <si>
    <t>▼セクシー</t>
  </si>
  <si>
    <t>卓上 河合あすな</t>
  </si>
  <si>
    <t>ポップアップ卓上 ポケットモンスター</t>
  </si>
  <si>
    <t>14×20･13</t>
  </si>
  <si>
    <t>ウルトラマンゼロ 15周年</t>
  </si>
  <si>
    <t>絵森彩（AR動画付き）</t>
  </si>
  <si>
    <t>A2･9</t>
  </si>
  <si>
    <t>卓上 テレビ東京アナウンサー</t>
  </si>
  <si>
    <t>B6･28P</t>
  </si>
  <si>
    <t>大谷翔平</t>
  </si>
  <si>
    <t>万年日めくり超訳こども「アドラーの言葉」 卓上/壁掛</t>
  </si>
  <si>
    <t>Bottoms</t>
  </si>
  <si>
    <t>卓上 羽咲みはる</t>
  </si>
  <si>
    <t>･</t>
  </si>
  <si>
    <t>ウルトラマンアーク</t>
  </si>
  <si>
    <t>沢口愛華</t>
  </si>
  <si>
    <t>▼動物</t>
  </si>
  <si>
    <t>卓上 大谷翔平</t>
  </si>
  <si>
    <t>16×21･25P</t>
  </si>
  <si>
    <t>万年日めくりたのしい世界の国旗 卓上/壁掛</t>
  </si>
  <si>
    <t>18×15･66P</t>
  </si>
  <si>
    <t>波多野結衣</t>
  </si>
  <si>
    <t>卓上 七ツ森りり</t>
  </si>
  <si>
    <t>SPY×FAMILY</t>
  </si>
  <si>
    <t>ふなっしー</t>
  </si>
  <si>
    <t>A2･28P</t>
  </si>
  <si>
    <t>卓上 工藤美桜</t>
  </si>
  <si>
    <t>コロコロマメシバ</t>
  </si>
  <si>
    <t>51×36･28P</t>
  </si>
  <si>
    <t>卓上 大谷翔平　31日 万年日めくり</t>
  </si>
  <si>
    <t>17×15･63P</t>
  </si>
  <si>
    <t>桜空もも</t>
  </si>
  <si>
    <t>卓上 楪カレン</t>
  </si>
  <si>
    <t>卓上 ＴＶアニメ『SPY×FAMILY』</t>
  </si>
  <si>
    <t>15×21･16</t>
  </si>
  <si>
    <t>卓上 ふなっしー</t>
  </si>
  <si>
    <t>B6･55P</t>
  </si>
  <si>
    <t>都丸紗也華</t>
  </si>
  <si>
    <t>子猫のマンチカン</t>
  </si>
  <si>
    <t>羽生結弦</t>
  </si>
  <si>
    <t>万年日めくり戦国名将烈伝 卓上/壁掛</t>
  </si>
  <si>
    <t>17×15･36P</t>
  </si>
  <si>
    <t>さつき芽衣</t>
  </si>
  <si>
    <t>卓上 大槻ひびき</t>
  </si>
  <si>
    <t>『怪獣8号』アニメ怪獣百景</t>
  </si>
  <si>
    <t>42×60･7</t>
  </si>
  <si>
    <t>卓上 スキウサギ</t>
  </si>
  <si>
    <t>卓上 雪平莉左</t>
  </si>
  <si>
    <t>人生はワンチャンス！ 卓上/壁掛</t>
  </si>
  <si>
    <t>18×14･55</t>
  </si>
  <si>
    <t>卓上 羽生結弦</t>
  </si>
  <si>
    <t>A5･27P</t>
  </si>
  <si>
    <t>万年日めくり歌舞伎THE隈取り 卓上/壁掛</t>
  </si>
  <si>
    <t>栗山莉緒</t>
  </si>
  <si>
    <t>卓上 AIKA</t>
  </si>
  <si>
    <t>TVアニメ「ダンダダン」</t>
  </si>
  <si>
    <t>紙兎ロペ</t>
  </si>
  <si>
    <t>52×36･28P</t>
  </si>
  <si>
    <t>卓上 黒嵜菜々子</t>
  </si>
  <si>
    <t>人生はニャンとかなる！ 卓上/壁掛</t>
  </si>
  <si>
    <t>報知ジャイアンツカレンダー（ポスター付録付き）</t>
  </si>
  <si>
    <t>A2･14</t>
  </si>
  <si>
    <t>万年日めくり植森式大人のお腹やせ 卓上/壁掛</t>
  </si>
  <si>
    <t>君島みお</t>
  </si>
  <si>
    <t>卓上 涼森れむ</t>
  </si>
  <si>
    <t>ONE PIECE</t>
  </si>
  <si>
    <t>卓上 紙兎ロペ</t>
  </si>
  <si>
    <t>シャンシャン・シャオシャオ・レイレイ</t>
  </si>
  <si>
    <t>48×24･28P</t>
  </si>
  <si>
    <t>卓上 ジャイアンツ</t>
  </si>
  <si>
    <t>16×20･26P</t>
  </si>
  <si>
    <t>万年 よろこんでいきる まいにちひふみん 卓上/壁掛</t>
  </si>
  <si>
    <t>22×15･38P</t>
  </si>
  <si>
    <t>長浜みつり</t>
  </si>
  <si>
    <t>卓上 八掛うみ</t>
  </si>
  <si>
    <t>卓上 ONE PIECE</t>
  </si>
  <si>
    <t>16×20･13</t>
  </si>
  <si>
    <t>卓上 トムとジェリー</t>
  </si>
  <si>
    <t>高鶴桃羽</t>
  </si>
  <si>
    <t>犬川柳 週めくり 卓上/壁掛</t>
  </si>
  <si>
    <t>18×15･54</t>
  </si>
  <si>
    <t>坂本勇人（読売ジャイアンツ）</t>
  </si>
  <si>
    <t>万年日めくり西郷どん語録 卓上/壁掛</t>
  </si>
  <si>
    <t>瀧本雫葉</t>
  </si>
  <si>
    <t>卓上 MINAMO</t>
  </si>
  <si>
    <t>ドラゴンボール</t>
  </si>
  <si>
    <t>パウ・パトロール</t>
  </si>
  <si>
    <t>卓上 鈴木ゆうか</t>
  </si>
  <si>
    <t>猫川柳 週めくり 卓上/壁掛</t>
  </si>
  <si>
    <t>岡本和真（読売ジャイアンツ）</t>
  </si>
  <si>
    <t>万年日めくり人生をシンプルにする禅の言葉 卓上/壁掛</t>
  </si>
  <si>
    <t>五条恋</t>
  </si>
  <si>
    <t>卓上 小湊よつ葉</t>
  </si>
  <si>
    <t>わんだふるぷりきゅあ！</t>
  </si>
  <si>
    <t>悲熊</t>
  </si>
  <si>
    <t>関谷瑠紀</t>
  </si>
  <si>
    <t>俊介 週めくりミニ</t>
  </si>
  <si>
    <t>13×11･54</t>
  </si>
  <si>
    <t>菅野智之（読売ジャイアンツ）</t>
  </si>
  <si>
    <t>万年日めくりアンビグラム 驚異のカラクリ文字 卓上/壁掛</t>
  </si>
  <si>
    <t>早坂ひめ</t>
  </si>
  <si>
    <t>卓上 九野ひなの</t>
  </si>
  <si>
    <t xml:space="preserve">卓上 プリキュアオールスターズ </t>
  </si>
  <si>
    <t>卓上 ポンコツクエスト</t>
  </si>
  <si>
    <t>コーギー川柳 週めくり 卓上/壁掛</t>
  </si>
  <si>
    <t>小林誠司（読売ジャイアンツ）</t>
  </si>
  <si>
    <t>万年 毎日、フェルメール。 卓上/壁掛</t>
  </si>
  <si>
    <t>19×15･32P</t>
  </si>
  <si>
    <t>宍戸里帆</t>
  </si>
  <si>
    <t>卓上 兒玉七海</t>
  </si>
  <si>
    <t>非公開</t>
  </si>
  <si>
    <t>源氏物語 あさきゆめみし</t>
  </si>
  <si>
    <t>まるちゃん</t>
  </si>
  <si>
    <t>51×36･26P</t>
  </si>
  <si>
    <t>丸佳浩（読売ジャイアンツ）</t>
  </si>
  <si>
    <t>万年日めくりクレヨンしんちゃんの友だちづきあいに大切なこと 卓上/壁掛</t>
  </si>
  <si>
    <t>善場まみ</t>
  </si>
  <si>
    <t>ガールズバンドクライ</t>
  </si>
  <si>
    <t>卓上 2025大阪・関西万博公式キャラクター ミャクミャク　アクリル万年カレンダー</t>
  </si>
  <si>
    <t>18×14･1</t>
  </si>
  <si>
    <t>ポッケ</t>
  </si>
  <si>
    <t>吉川尚輝（読売ジャイアンツ）</t>
  </si>
  <si>
    <t>河野玄斗「ハートの受験ドリル」万年日めくりカレンダー 卓上/壁掛</t>
  </si>
  <si>
    <t>19×18･34</t>
  </si>
  <si>
    <t>庵ひめか</t>
  </si>
  <si>
    <t>卓上 宮下玲奈</t>
  </si>
  <si>
    <t>卓上 ガールズバンドクライ</t>
  </si>
  <si>
    <t>14×18･13</t>
  </si>
  <si>
    <t>卓上 ボルテスV レガシー アクリル万年カレンダー</t>
  </si>
  <si>
    <t>卓上 福留光帆</t>
  </si>
  <si>
    <t>飛び猫</t>
  </si>
  <si>
    <t>37×26･13</t>
  </si>
  <si>
    <t>大勢（読売ジャイアンツ）</t>
  </si>
  <si>
    <t>お薬カレンダー（ブラウン）</t>
  </si>
  <si>
    <t>68×40･1</t>
  </si>
  <si>
    <t>卓上 波多野結衣</t>
  </si>
  <si>
    <t>キングダム</t>
  </si>
  <si>
    <t>卓上 タマ＆フレンズ万年日めくり</t>
  </si>
  <si>
    <t>A5･33P</t>
  </si>
  <si>
    <t>志田音々</t>
  </si>
  <si>
    <t>柴犬まるとおさんぽ</t>
  </si>
  <si>
    <t>戸郷翔征（読売ジャイアンツ）</t>
  </si>
  <si>
    <t>万年日めくりクレヨンしんちゃん2 やる気がどんどん出てくる方法 卓上/壁掛</t>
  </si>
  <si>
    <t>卓上 桜空もも</t>
  </si>
  <si>
    <t>卓上 吉高寧々</t>
  </si>
  <si>
    <t>ＴＶアニメ 「呪術廻戦」</t>
  </si>
  <si>
    <t>卓上 つむぱぱ万年日めくり 卓上／壁掛け</t>
  </si>
  <si>
    <t>A5･34P</t>
  </si>
  <si>
    <t>武藤十夢</t>
  </si>
  <si>
    <t>卓上 柴犬まるとおさんぽ</t>
  </si>
  <si>
    <t>18×15･13</t>
  </si>
  <si>
    <t>大城卓三（読売ジャイアンツ）</t>
  </si>
  <si>
    <t>万年日めくり小倉百人一首こよみ 卓上/壁掛</t>
  </si>
  <si>
    <t>18×18･101P</t>
  </si>
  <si>
    <t>卓上 君島みお</t>
  </si>
  <si>
    <t>卓上 つばさ舞</t>
  </si>
  <si>
    <t>卓上ＴＶアニメ 「呪術廻戦」</t>
  </si>
  <si>
    <t>▼女性タレント</t>
  </si>
  <si>
    <t>鈴木ふみ奈</t>
  </si>
  <si>
    <t>開運!! にゃんたまω カレンダー2025</t>
  </si>
  <si>
    <t>山﨑伊織（読売ジャイアンツ）</t>
  </si>
  <si>
    <t>万年日めくり大相撲八十二手 卓上/壁掛</t>
  </si>
  <si>
    <t>卓上 長浜みつり</t>
  </si>
  <si>
    <t>卓上 美乃すずめ</t>
  </si>
  <si>
    <t>転生したらスライムだった件</t>
  </si>
  <si>
    <t>深田恭子</t>
  </si>
  <si>
    <t>柳瀬さき</t>
  </si>
  <si>
    <t>歴代豆助セレクション</t>
  </si>
  <si>
    <t>長嶋茂雄（読売ジャイアンツ）</t>
  </si>
  <si>
    <t>万年寂聴 幸せを引き寄せる62の言葉 卓上/壁掛</t>
  </si>
  <si>
    <t>18×15･64P</t>
  </si>
  <si>
    <t>卓上 瀧本雫葉</t>
  </si>
  <si>
    <t>卓上 WIND BREAKER</t>
  </si>
  <si>
    <t>16×20･8</t>
  </si>
  <si>
    <t>卓上 深田恭子</t>
  </si>
  <si>
    <t>B6･8</t>
  </si>
  <si>
    <t>卓上 歴代豆助セレクション</t>
  </si>
  <si>
    <t>万年日めくり 雅子さま・愛子さま 今日が輝くお言葉 卓上/壁掛</t>
  </si>
  <si>
    <t>21×15･72P</t>
  </si>
  <si>
    <t>卓上 五条恋</t>
  </si>
  <si>
    <t>卓上 八蜜凛</t>
  </si>
  <si>
    <t>TVアニメ『僕のヒーローアカデミア』</t>
  </si>
  <si>
    <t>綾瀬はるか</t>
  </si>
  <si>
    <t>ねこと生活 みかんとじろうさんち</t>
  </si>
  <si>
    <t>▼PICT WAN</t>
  </si>
  <si>
    <t>卓上 早坂ひめ</t>
  </si>
  <si>
    <t>卓上 藤かんな</t>
  </si>
  <si>
    <t>アニメ『ハイキュー!!』</t>
  </si>
  <si>
    <t>卓上 綾瀬はるか</t>
  </si>
  <si>
    <t>卓上 ねこと生活 みかんとじろうさんち</t>
  </si>
  <si>
    <t>報知競馬</t>
  </si>
  <si>
    <t>ドッグ・セレクション</t>
  </si>
  <si>
    <t>58×29･28P</t>
  </si>
  <si>
    <t>紗倉まな</t>
  </si>
  <si>
    <t>卓上 七沢みあ</t>
  </si>
  <si>
    <t>TVアニメ『アオのハコ』</t>
  </si>
  <si>
    <t>▼乗り物</t>
  </si>
  <si>
    <t>サッカー日本代表</t>
  </si>
  <si>
    <t>46×30･28P</t>
  </si>
  <si>
    <t>キャット・セレクション</t>
  </si>
  <si>
    <t>小島みなみ</t>
  </si>
  <si>
    <t>卓上 小早川怜子</t>
  </si>
  <si>
    <t>TVアニメ『忘却バッテリー』</t>
  </si>
  <si>
    <t>當真あみ</t>
  </si>
  <si>
    <t>卓上 生見愛瑠（めるる）</t>
  </si>
  <si>
    <t>スーパー新幹線</t>
  </si>
  <si>
    <t>卓上 サッカー日本代表</t>
  </si>
  <si>
    <t>アメリカン・コッカー・スパニエル</t>
  </si>
  <si>
    <t>小倉由菜</t>
  </si>
  <si>
    <t>卓上 加山なつこ</t>
  </si>
  <si>
    <t>TVアニメ『青の祓魔師 島根啓明結社篇』</t>
  </si>
  <si>
    <t>卓上 當真あみ</t>
  </si>
  <si>
    <t>19×15･14</t>
  </si>
  <si>
    <t>卓上 関根優那</t>
  </si>
  <si>
    <t>はたらくくるま</t>
  </si>
  <si>
    <t>サッカー日本代表 なでしこジャパン</t>
  </si>
  <si>
    <t>ビーグル</t>
  </si>
  <si>
    <t>唯井まひろ</t>
  </si>
  <si>
    <t>TVアニメ「逃げ上手の若君」</t>
  </si>
  <si>
    <t>鈴木愛理</t>
  </si>
  <si>
    <t>卓上 山谷花純</t>
  </si>
  <si>
    <t>陸海空自衛隊 躍動</t>
  </si>
  <si>
    <t>石川遼</t>
  </si>
  <si>
    <t>ビション・フリーゼ</t>
  </si>
  <si>
    <t>八木奈々</t>
  </si>
  <si>
    <t>卓上 未歩なな</t>
  </si>
  <si>
    <t>くまモンのこよみ</t>
  </si>
  <si>
    <t>工藤遥</t>
  </si>
  <si>
    <t>卓上 高柳明音</t>
  </si>
  <si>
    <t>▼アート</t>
  </si>
  <si>
    <t>スポニチゴルフ（女子）</t>
  </si>
  <si>
    <t>B2･13</t>
  </si>
  <si>
    <t>ボーダー・コリー</t>
  </si>
  <si>
    <t>桃園怜奈</t>
  </si>
  <si>
    <t>卓上 石川澪</t>
  </si>
  <si>
    <t>ノンタン あそべるファミリーカレンダー</t>
  </si>
  <si>
    <t>45×30･13</t>
  </si>
  <si>
    <t>出口夏希</t>
  </si>
  <si>
    <t>林田百加</t>
  </si>
  <si>
    <t>死ぬまでに行きたい！世界の絶景</t>
  </si>
  <si>
    <t>阪神タイガース</t>
  </si>
  <si>
    <t>ボストン・テリア</t>
  </si>
  <si>
    <t>3年Ｚ組銀八先生</t>
  </si>
  <si>
    <t>磯山さやか</t>
  </si>
  <si>
    <t>斎藤恭代</t>
  </si>
  <si>
    <t>死ぬまでに行きたい！世界の絶景 日本編</t>
  </si>
  <si>
    <t>卓上 阪神タイガース</t>
  </si>
  <si>
    <t>13×13･28P</t>
  </si>
  <si>
    <t>ブルドッグ</t>
  </si>
  <si>
    <t>うんぱい</t>
  </si>
  <si>
    <t>卓上 山岸あや花</t>
  </si>
  <si>
    <t>卓上 ワールドトリガー</t>
  </si>
  <si>
    <t>16×20･7</t>
  </si>
  <si>
    <t>卓上 森日菜美</t>
  </si>
  <si>
    <t>花咲楓香</t>
  </si>
  <si>
    <t>藤城清治作品集 遠い日の風景から</t>
  </si>
  <si>
    <t>76×50･7</t>
  </si>
  <si>
    <t>甲子園球場</t>
  </si>
  <si>
    <t>キャバリア</t>
  </si>
  <si>
    <t>河北彩伽</t>
  </si>
  <si>
    <t>卓上 美谷朱音</t>
  </si>
  <si>
    <t>卓上 先輩はおとこのこ</t>
  </si>
  <si>
    <t>白濱美兎</t>
  </si>
  <si>
    <t>藤城清治 B</t>
  </si>
  <si>
    <t>53×38･8</t>
  </si>
  <si>
    <t>阪神タイガース マスコットカレンダー</t>
  </si>
  <si>
    <t>15×18･28P</t>
  </si>
  <si>
    <t>チワワ</t>
  </si>
  <si>
    <t>田野憂</t>
  </si>
  <si>
    <t>卓上 七嶋舞</t>
  </si>
  <si>
    <t>卓上 サイボーグ009 万年日めくり名シーン</t>
  </si>
  <si>
    <t>A5･32P</t>
  </si>
  <si>
    <t>卓上 関水渚</t>
  </si>
  <si>
    <t>松島かのん</t>
  </si>
  <si>
    <t>MINIATURE LIFE CALENDAR</t>
  </si>
  <si>
    <t>A4･56P</t>
  </si>
  <si>
    <t>卓上 阪神タイガース週めくり</t>
  </si>
  <si>
    <t>A5･55P</t>
  </si>
  <si>
    <t>ダックスフンド</t>
  </si>
  <si>
    <t>河合あすな</t>
  </si>
  <si>
    <t>卓上 莉々はるか</t>
  </si>
  <si>
    <t>ゴジラ 70周年記念</t>
  </si>
  <si>
    <t>壇蜜</t>
  </si>
  <si>
    <t>ジャンボ「富士山」スケジュール</t>
  </si>
  <si>
    <t>卓上 福岡ソフトバンクホークス</t>
  </si>
  <si>
    <t>フレンチ・ブルドッグ</t>
  </si>
  <si>
    <t>羽咲みはる</t>
  </si>
  <si>
    <t>卓上 椎名心春</t>
  </si>
  <si>
    <t>TVアニメ「Re:ゼロから始める異世界生活」</t>
  </si>
  <si>
    <t>麻美ゆま</t>
  </si>
  <si>
    <t>ジャンボ「日本の桜」スケジュール</t>
  </si>
  <si>
    <t>▼教養・実用・他</t>
  </si>
  <si>
    <t>ゴールデン・レトリーバー</t>
  </si>
  <si>
    <t>七ツ森りり</t>
  </si>
  <si>
    <t>卓上 石原希望</t>
  </si>
  <si>
    <t>TVアニメ『黒執事 -寄宿学校編-』</t>
  </si>
  <si>
    <t>皆藤愛子</t>
  </si>
  <si>
    <t>大嶋みく</t>
  </si>
  <si>
    <t>ラッセン</t>
  </si>
  <si>
    <t>雑学王！365 卓上/壁掛</t>
  </si>
  <si>
    <t>13×14･367</t>
  </si>
  <si>
    <t>イタリアン・グレーハウンド</t>
  </si>
  <si>
    <t>楪カレン</t>
  </si>
  <si>
    <t>五等分の花嫁＊</t>
  </si>
  <si>
    <t>阿部華也子</t>
  </si>
  <si>
    <t>かれしちゃん</t>
  </si>
  <si>
    <t>ミュシャ</t>
  </si>
  <si>
    <t>ザ･数プレ365 卓上/壁掛</t>
  </si>
  <si>
    <t>ジャック・ラッセル・テリア</t>
  </si>
  <si>
    <t>大槻ひびき</t>
  </si>
  <si>
    <t>卓上 村上悠華</t>
  </si>
  <si>
    <t>ガールズ＆パンツァー最終章</t>
  </si>
  <si>
    <t>中川絵美里</t>
  </si>
  <si>
    <t>三橋くん</t>
  </si>
  <si>
    <t>THE世界の名画</t>
  </si>
  <si>
    <t>難読漢字 卓上/壁掛</t>
  </si>
  <si>
    <t>ラブラドール・レトリーバー</t>
  </si>
  <si>
    <t>AIKA</t>
  </si>
  <si>
    <t>卓上 百田光希</t>
  </si>
  <si>
    <t>アクリルスタンド卓上　カードキャプターさくら　</t>
  </si>
  <si>
    <t>11×17･12</t>
  </si>
  <si>
    <t>林佑香</t>
  </si>
  <si>
    <t>石原夏織</t>
  </si>
  <si>
    <t>世界の名画 花コレクション</t>
  </si>
  <si>
    <t>脳力UP！365問 卓上/壁掛</t>
  </si>
  <si>
    <t>マルチーズ</t>
  </si>
  <si>
    <t>涼森れむ</t>
  </si>
  <si>
    <t>卓上 北野未奈</t>
  </si>
  <si>
    <t>ウマ娘 プリティーダービー</t>
  </si>
  <si>
    <t>B3･14</t>
  </si>
  <si>
    <t>森千晴</t>
  </si>
  <si>
    <t>三上悠亜</t>
  </si>
  <si>
    <t>茶花</t>
  </si>
  <si>
    <t>これを英語で言えますか？ 卓上/壁掛</t>
  </si>
  <si>
    <t>ミニチュア・ピンシャー</t>
  </si>
  <si>
    <t>八掛うみ</t>
  </si>
  <si>
    <t>卓上 弥生みづき</t>
  </si>
  <si>
    <t>卓上 あんさんぶるスターズ!!</t>
  </si>
  <si>
    <t>18×21･64P</t>
  </si>
  <si>
    <t>紅ゆずる</t>
  </si>
  <si>
    <t>卓上三上悠亜</t>
  </si>
  <si>
    <t>THE 恐竜王国（おまけシール付き）</t>
  </si>
  <si>
    <t>THEネイティブ英会話365 卓上/壁掛</t>
  </si>
  <si>
    <t>14×10･367</t>
  </si>
  <si>
    <t>パピヨン</t>
  </si>
  <si>
    <t>MINAMO</t>
  </si>
  <si>
    <t>卓上 伊藤舞雪</t>
  </si>
  <si>
    <t>TVアニメーション 『ゆるキャン△ SEASON３』</t>
  </si>
  <si>
    <t>卓上 黒瀬ひな</t>
  </si>
  <si>
    <t>上野ファーム 北海道ガーデン</t>
  </si>
  <si>
    <t>四字熟語</t>
  </si>
  <si>
    <t>29×13･168</t>
  </si>
  <si>
    <t>ペキニーズ</t>
  </si>
  <si>
    <t>小湊よつ葉</t>
  </si>
  <si>
    <t>卓上 希島あいり</t>
  </si>
  <si>
    <t>初音ミク</t>
  </si>
  <si>
    <t>岡田紗佳</t>
  </si>
  <si>
    <t>いくみ</t>
  </si>
  <si>
    <t>わたせせいぞう</t>
  </si>
  <si>
    <t>50×50･7</t>
  </si>
  <si>
    <t>故事ことわざ</t>
  </si>
  <si>
    <t>ポメラニアン</t>
  </si>
  <si>
    <t>九野ひなの</t>
  </si>
  <si>
    <t>卓上 七瀬アリス</t>
  </si>
  <si>
    <t>12×21･27P</t>
  </si>
  <si>
    <t>志田こはく</t>
  </si>
  <si>
    <t>長澤茉里奈</t>
  </si>
  <si>
    <t>卓上 わたせせいぞう 卓上/壁掛</t>
  </si>
  <si>
    <t>16×16･13</t>
  </si>
  <si>
    <t>日本語の常識</t>
  </si>
  <si>
    <t>プードル</t>
  </si>
  <si>
    <t>兒玉七海</t>
  </si>
  <si>
    <t>卓上 藤森里穂</t>
  </si>
  <si>
    <t>夏目友人帳</t>
  </si>
  <si>
    <t>本田紗来</t>
  </si>
  <si>
    <t>豊田ルナ</t>
  </si>
  <si>
    <t>鈴木英人</t>
  </si>
  <si>
    <t>40×45･7</t>
  </si>
  <si>
    <t>（大判）なぜなぜカレンダー</t>
  </si>
  <si>
    <t>パグ</t>
  </si>
  <si>
    <t>卓上 夏目響</t>
  </si>
  <si>
    <t>卓上 ニャンこよみ（夏目友人帳）</t>
  </si>
  <si>
    <t>18×19･13</t>
  </si>
  <si>
    <t>冴木 柚葉</t>
  </si>
  <si>
    <t>卓上 安斉星来</t>
  </si>
  <si>
    <t>卓上 鈴木英人</t>
  </si>
  <si>
    <t>13×16･8</t>
  </si>
  <si>
    <t>昆虫ハンター 虫とりカレンダー</t>
  </si>
  <si>
    <t>42×30･26P</t>
  </si>
  <si>
    <t>シュナウザー</t>
  </si>
  <si>
    <t>宮下玲奈</t>
  </si>
  <si>
    <t>卓上 宇野みれい</t>
  </si>
  <si>
    <t>星名美津紀</t>
  </si>
  <si>
    <t>AND CaaaLL</t>
  </si>
  <si>
    <t>金子みすゞ〜蜂と神さま〜</t>
  </si>
  <si>
    <t>ザ・トイレカレンダー</t>
  </si>
  <si>
    <t>31×21･55</t>
  </si>
  <si>
    <t>シェットランド・シープドッグ</t>
  </si>
  <si>
    <t>卓上 星乃莉子</t>
  </si>
  <si>
    <t>卓上 香音</t>
  </si>
  <si>
    <t>KANETA Ryoko Artwork 2025 CALENDAR</t>
  </si>
  <si>
    <t>壁掛けスケジュール タテ型</t>
  </si>
  <si>
    <t>49×37･15</t>
  </si>
  <si>
    <t>柴</t>
  </si>
  <si>
    <t>吉高寧々</t>
  </si>
  <si>
    <t>卓上 Himari</t>
  </si>
  <si>
    <t>AKIHIRO NISHINO SKETCH BOOK CALENDAR 2025</t>
  </si>
  <si>
    <t>A3･13</t>
  </si>
  <si>
    <t>田中一村</t>
  </si>
  <si>
    <t>73×30･8</t>
  </si>
  <si>
    <t>ジャンボ スケジュール B2タテ型</t>
  </si>
  <si>
    <t>75×52･13</t>
  </si>
  <si>
    <t>シー・ズー</t>
  </si>
  <si>
    <t>つばさ舞</t>
  </si>
  <si>
    <t>卓上 神宮寺ナオ</t>
  </si>
  <si>
    <t>TVアニメ『WIND BREAKER』</t>
  </si>
  <si>
    <t>卓上 川津明日香</t>
  </si>
  <si>
    <t>卓上 田中一村</t>
  </si>
  <si>
    <t>13×19･14</t>
  </si>
  <si>
    <t>壁掛け3か月スケジュール タテ型</t>
  </si>
  <si>
    <t>61×30･6</t>
  </si>
  <si>
    <t>シベリアン・ハスキー</t>
  </si>
  <si>
    <t>美乃すずめ</t>
  </si>
  <si>
    <t>逢沢みゆ</t>
  </si>
  <si>
    <t>忍たま乱太郎</t>
  </si>
  <si>
    <t>逢沢りな</t>
  </si>
  <si>
    <t>▼男性タレント</t>
  </si>
  <si>
    <t>片岡鶴太郎</t>
  </si>
  <si>
    <t>60×42･28P</t>
  </si>
  <si>
    <t>スケジュールポスター B2ヨコ型</t>
  </si>
  <si>
    <t>52×73･1</t>
  </si>
  <si>
    <t>ウェルシュ・コーギー</t>
  </si>
  <si>
    <t>テレビアニメ</t>
  </si>
  <si>
    <t>坂倉花</t>
  </si>
  <si>
    <t>氷川きよし KIINA.</t>
  </si>
  <si>
    <t>安野光雅</t>
  </si>
  <si>
    <t>卓上スケジュール 卓上/壁掛</t>
  </si>
  <si>
    <t>14×19･15</t>
  </si>
  <si>
    <t>ヨークシャー・テリア</t>
  </si>
  <si>
    <t>八蜜凛</t>
  </si>
  <si>
    <t>卓上 逢沢みゆ</t>
  </si>
  <si>
    <t>スーパーヒーロー</t>
  </si>
  <si>
    <t>あまつまりな</t>
  </si>
  <si>
    <t>卓上 井上祐貴</t>
  </si>
  <si>
    <t>おおた慶文</t>
  </si>
  <si>
    <t>卓上3か月スケジュール 卓上/壁掛</t>
  </si>
  <si>
    <t>14×23･16</t>
  </si>
  <si>
    <t>ピッグ</t>
  </si>
  <si>
    <t>藤かんな</t>
  </si>
  <si>
    <t>仮面ライダーガヴ＆仮面ライダーガッチャード</t>
  </si>
  <si>
    <t>小山璃奈</t>
  </si>
  <si>
    <t>卓上 日向亘</t>
  </si>
  <si>
    <t>松本忠</t>
  </si>
  <si>
    <t>卓上！みんなのスケジュール 卓上/壁掛</t>
  </si>
  <si>
    <t>19×22･16</t>
  </si>
  <si>
    <t>ラビット</t>
  </si>
  <si>
    <t>七沢みあ</t>
  </si>
  <si>
    <t>森沢かな</t>
  </si>
  <si>
    <t>ディズニー</t>
  </si>
  <si>
    <t>61×35･13</t>
  </si>
  <si>
    <t>奥村梨穂</t>
  </si>
  <si>
    <t>卓上 駒木根葵汰</t>
  </si>
  <si>
    <t>若冲画譜</t>
  </si>
  <si>
    <t>42×20･13</t>
  </si>
  <si>
    <t>スリーマンスカレンダー A3</t>
  </si>
  <si>
    <t>44×30･5</t>
  </si>
  <si>
    <t>フェレット</t>
  </si>
  <si>
    <t>小早川怜子</t>
  </si>
  <si>
    <t>卓上 森沢かな</t>
  </si>
  <si>
    <t>スヌーピー</t>
  </si>
  <si>
    <t>鶴嶋乃愛</t>
  </si>
  <si>
    <t>神坂雪佳</t>
  </si>
  <si>
    <t>金のなる木 日々是吉日暦</t>
  </si>
  <si>
    <t>▼スタンダードカレンダー</t>
  </si>
  <si>
    <t>加山なつこ</t>
  </si>
  <si>
    <t>▼追加発売</t>
  </si>
  <si>
    <t>くまのプーさん</t>
  </si>
  <si>
    <t>45×42･13</t>
  </si>
  <si>
    <t>近藤玲奈</t>
  </si>
  <si>
    <t>卓上 山本涼介</t>
  </si>
  <si>
    <t>オールドマンパー</t>
  </si>
  <si>
    <t>B4･14</t>
  </si>
  <si>
    <t>宙（そら）の日めくり</t>
  </si>
  <si>
    <t>20×13･366</t>
  </si>
  <si>
    <t>日本の四季</t>
  </si>
  <si>
    <t>54×38･7</t>
  </si>
  <si>
    <t>皇室カレンダー</t>
  </si>
  <si>
    <t>スヌーピー スクエア</t>
  </si>
  <si>
    <t>柴田阿弥</t>
  </si>
  <si>
    <t>卓上 瀬戸利樹</t>
  </si>
  <si>
    <t>黒井健</t>
  </si>
  <si>
    <t>メモ付き日めくり･莫山</t>
  </si>
  <si>
    <t>27×20･373</t>
  </si>
  <si>
    <t>日本の秀景</t>
  </si>
  <si>
    <t>未歩なな</t>
  </si>
  <si>
    <t>卓上 皇室カレンダー</t>
  </si>
  <si>
    <t>18×21･16P</t>
  </si>
  <si>
    <t>ムーミン</t>
  </si>
  <si>
    <t>刈川くるみ</t>
  </si>
  <si>
    <t>白石隼也カレンダーブック（紙スタンド付き）</t>
  </si>
  <si>
    <t>卓上 黒井健</t>
  </si>
  <si>
    <t>14×19･28P</t>
  </si>
  <si>
    <t>6号日めくりカレンダー</t>
  </si>
  <si>
    <t>19×12･385</t>
  </si>
  <si>
    <t>日本の風景</t>
  </si>
  <si>
    <t>53×38･7</t>
  </si>
  <si>
    <t>石川澪</t>
  </si>
  <si>
    <t>刀剣乱舞-ONLINE-</t>
  </si>
  <si>
    <t>60×28･7</t>
  </si>
  <si>
    <t>ちいかわ</t>
  </si>
  <si>
    <t>今井美桜</t>
  </si>
  <si>
    <t>卓上 石橋弘毅</t>
  </si>
  <si>
    <t>エリック・カールベストコレクション</t>
  </si>
  <si>
    <t>53×33･26P</t>
  </si>
  <si>
    <t>大吉招福ごよみ金運</t>
  </si>
  <si>
    <t>36×38･13</t>
  </si>
  <si>
    <t>自然の彩</t>
  </si>
  <si>
    <t>60×43･7</t>
  </si>
  <si>
    <t>卓上 刀剣乱舞-ONLINE-</t>
  </si>
  <si>
    <t>19×13･8</t>
  </si>
  <si>
    <t>杉浦みずき</t>
  </si>
  <si>
    <t>卓上 金子隼也</t>
  </si>
  <si>
    <t>卓上 エリック・カール ポップアップ</t>
  </si>
  <si>
    <t>招福ねこ暦</t>
  </si>
  <si>
    <t>四季の庭</t>
  </si>
  <si>
    <t>山岸あや花</t>
  </si>
  <si>
    <t>JAL「A WORLD OF BEAUTY」</t>
  </si>
  <si>
    <t>80×42･12</t>
  </si>
  <si>
    <t>ちいかわ スクエア</t>
  </si>
  <si>
    <t>吉川七瀬</t>
  </si>
  <si>
    <t>卓上 小西詠斗</t>
  </si>
  <si>
    <t>からすのパンやさん一家 ファミリーカレンダー</t>
  </si>
  <si>
    <t>51×36･13</t>
  </si>
  <si>
    <t>招福ねこ暦（3か月文字）</t>
  </si>
  <si>
    <t>61×28･6</t>
  </si>
  <si>
    <t>日本の庭</t>
  </si>
  <si>
    <t>美谷朱音</t>
  </si>
  <si>
    <t>卓上 JAL「A WORLD OF BEAUTY」</t>
  </si>
  <si>
    <t>18×15･24P</t>
  </si>
  <si>
    <t>卓上 ちいかわ</t>
  </si>
  <si>
    <t>21×17･13</t>
  </si>
  <si>
    <t>田﨑さくら</t>
  </si>
  <si>
    <t>卓上 高崎翔太</t>
  </si>
  <si>
    <t>山田和明カレンダー</t>
  </si>
  <si>
    <t>二十四節気</t>
  </si>
  <si>
    <t xml:space="preserve">名園集 </t>
  </si>
  <si>
    <t>61×43･7</t>
  </si>
  <si>
    <t>七嶋舞</t>
  </si>
  <si>
    <t>JAL「FLEET」</t>
  </si>
  <si>
    <t>60×42･12</t>
  </si>
  <si>
    <t>ポップアップ卓上 ちいかわ</t>
  </si>
  <si>
    <t>稲村亜美</t>
  </si>
  <si>
    <t>卓上 馬場良馬</t>
  </si>
  <si>
    <t>佐藤邦雄</t>
  </si>
  <si>
    <t>61×31･28P</t>
  </si>
  <si>
    <t>幸せの黄色いカレンダー</t>
  </si>
  <si>
    <t>庭の心</t>
  </si>
  <si>
    <t>莉々はるか</t>
  </si>
  <si>
    <t>卓上 JAL「FLEET」</t>
  </si>
  <si>
    <t>9×16･12</t>
  </si>
  <si>
    <t>コウペンちゃん</t>
  </si>
  <si>
    <t>平嶋夏海</t>
  </si>
  <si>
    <t>卓上 絃瀬聡一</t>
  </si>
  <si>
    <t>ムーン</t>
  </si>
  <si>
    <t>34×34･13</t>
  </si>
  <si>
    <t>日本の暦</t>
  </si>
  <si>
    <t>53×38･14</t>
  </si>
  <si>
    <t>蒸気機関車の旅</t>
  </si>
  <si>
    <t>椎名心春</t>
  </si>
  <si>
    <t>ホワイトタイガーとブラックタイガー</t>
  </si>
  <si>
    <t>卓上 コウペンちゃん</t>
  </si>
  <si>
    <t>13×18･13</t>
  </si>
  <si>
    <t>市川美織</t>
  </si>
  <si>
    <t>B3･9</t>
  </si>
  <si>
    <t>卓上 定本楓馬</t>
  </si>
  <si>
    <t>白いカレンダー</t>
  </si>
  <si>
    <t>52×37･28P</t>
  </si>
  <si>
    <t>2ヶ月便利こよみ</t>
  </si>
  <si>
    <t>日本の至宝（富士山）</t>
  </si>
  <si>
    <t>石原希望</t>
  </si>
  <si>
    <t>卓上 シン・ドゲンジャーズ</t>
  </si>
  <si>
    <t>17×19･13</t>
  </si>
  <si>
    <t>ギガントサウルス</t>
  </si>
  <si>
    <t>横山ルリカ</t>
  </si>
  <si>
    <t>齋藤璃佑</t>
  </si>
  <si>
    <t>オレンジページ花カレンダー</t>
  </si>
  <si>
    <t>51×34･28P</t>
  </si>
  <si>
    <t>開運ごよみ</t>
  </si>
  <si>
    <t>四季彩峰 日本百名山</t>
  </si>
  <si>
    <t>卓上 翔</t>
  </si>
  <si>
    <t>卓上 ギガントサウルス</t>
  </si>
  <si>
    <t>外岡えりか</t>
  </si>
  <si>
    <t>ばらの香り</t>
  </si>
  <si>
    <t>52×38･13</t>
  </si>
  <si>
    <t>大金運風水四神暦</t>
  </si>
  <si>
    <t>61×43･14</t>
  </si>
  <si>
    <t xml:space="preserve">アルプス </t>
  </si>
  <si>
    <t>村上悠華</t>
  </si>
  <si>
    <t>ラグビー日本代表</t>
  </si>
  <si>
    <t>ヨッシースタンプ</t>
  </si>
  <si>
    <t>稲場愛香</t>
  </si>
  <si>
    <t>卓上 森田桐矢</t>
  </si>
  <si>
    <t>和の歳時記</t>
  </si>
  <si>
    <t>52×38･12</t>
  </si>
  <si>
    <t>金運暦</t>
  </si>
  <si>
    <t xml:space="preserve">ヨーロッパの旅 </t>
  </si>
  <si>
    <t>百田光希</t>
  </si>
  <si>
    <t>卓上 ラグビー日本代表</t>
  </si>
  <si>
    <t>B6･13</t>
  </si>
  <si>
    <t>パンどろぼう</t>
  </si>
  <si>
    <t>29×26･13</t>
  </si>
  <si>
    <t>山本ゆう</t>
  </si>
  <si>
    <t>卓上 簡秀吉</t>
  </si>
  <si>
    <t>笹倉鉄平</t>
  </si>
  <si>
    <t>52×41･8</t>
  </si>
  <si>
    <t>MOON/スヌーピー</t>
  </si>
  <si>
    <t>40×30･13</t>
  </si>
  <si>
    <t>彩紀行</t>
  </si>
  <si>
    <t>北野未奈</t>
  </si>
  <si>
    <t>小日向みゆう</t>
  </si>
  <si>
    <t>卓上 パンどろぼう</t>
  </si>
  <si>
    <t>13×24･12</t>
  </si>
  <si>
    <t>相沢菜々子</t>
  </si>
  <si>
    <t>卓上 佐藤友祐</t>
  </si>
  <si>
    <t>ルドゥーテ オーバル壁掛け</t>
  </si>
  <si>
    <t>41×31･13</t>
  </si>
  <si>
    <t>【チャリティーカレンダー】おめでたごよみ～吉祥文様</t>
  </si>
  <si>
    <t>フラワーズ</t>
  </si>
  <si>
    <t>54×25･13</t>
  </si>
  <si>
    <t>弥生みづき</t>
  </si>
  <si>
    <t>卓上 小日向みゆう</t>
  </si>
  <si>
    <t>卓上 モフサンド</t>
  </si>
  <si>
    <t>白波瀬海来</t>
  </si>
  <si>
    <t>いわさきちひろ 日めくり</t>
  </si>
  <si>
    <t>16×10･384P</t>
  </si>
  <si>
    <t>【チャリティーカレンダー】卓上 おめでたごよみ～吉祥文様</t>
  </si>
  <si>
    <t>フローラルギフト</t>
  </si>
  <si>
    <t>伊藤舞雪</t>
  </si>
  <si>
    <t>卓上 ひなたまりん</t>
  </si>
  <si>
    <t>可愛い嘘のカワウソ</t>
  </si>
  <si>
    <t>白川愛梨</t>
  </si>
  <si>
    <t>池田匡志</t>
  </si>
  <si>
    <t>森へようこそ</t>
  </si>
  <si>
    <t>45×30･14</t>
  </si>
  <si>
    <t>【チャリティーカレンダー】カラフルで大きい文字</t>
  </si>
  <si>
    <t>フローラルヒーリング</t>
  </si>
  <si>
    <t>希島あいり</t>
  </si>
  <si>
    <t>星まりあ</t>
  </si>
  <si>
    <t>星のカービィ</t>
  </si>
  <si>
    <t>45×30･5</t>
  </si>
  <si>
    <t>一ノ瀬瑠菜</t>
  </si>
  <si>
    <t>卓上　池田匡志</t>
  </si>
  <si>
    <t>卓上 マツオヒロミ カレンダーBOOK</t>
  </si>
  <si>
    <t>22×15･30P</t>
  </si>
  <si>
    <t>【チャリティーカレンダー】卓上 カラフルで大きい文字</t>
  </si>
  <si>
    <t>四季の花もよう</t>
  </si>
  <si>
    <t>七瀬アリス</t>
  </si>
  <si>
    <t>卓上 星まりあ</t>
  </si>
  <si>
    <t>すみっコぐらし</t>
  </si>
  <si>
    <t>卓上 莉子</t>
  </si>
  <si>
    <t>辰巳ゆうと</t>
  </si>
  <si>
    <t>Car Collection</t>
  </si>
  <si>
    <t>61×42･8</t>
  </si>
  <si>
    <t>【チャリティーカレンダー】運気アップカラー</t>
  </si>
  <si>
    <t xml:space="preserve">文字月表 </t>
  </si>
  <si>
    <t>藤森里穂</t>
  </si>
  <si>
    <t>リラックマ</t>
  </si>
  <si>
    <t>Liyuu</t>
  </si>
  <si>
    <t>A2･10</t>
  </si>
  <si>
    <t>▼海外タレント</t>
  </si>
  <si>
    <t>アンディ・ウォーホル</t>
  </si>
  <si>
    <t>52×37･14</t>
  </si>
  <si>
    <t>【チャリティーカレンダー】卓上 運気アップカラー</t>
  </si>
  <si>
    <t>星座入り文字月表</t>
  </si>
  <si>
    <t>夏目響</t>
  </si>
  <si>
    <t>ぽかんとたん</t>
  </si>
  <si>
    <t>卓上 Liyuu</t>
  </si>
  <si>
    <t>オードリー・ヘプバーン</t>
  </si>
  <si>
    <t>B2･7</t>
  </si>
  <si>
    <t>ゴッホ（輸入版）</t>
  </si>
  <si>
    <t>【チャリティーカレンダー】防災 豆知識</t>
  </si>
  <si>
    <t xml:space="preserve">クリーム・メモ月表 </t>
  </si>
  <si>
    <t>54×25･7</t>
  </si>
  <si>
    <t>宇野みれい</t>
  </si>
  <si>
    <t>卓上 びじゅチューン！</t>
  </si>
  <si>
    <t>卓上 田所あずさ</t>
  </si>
  <si>
    <t>万年オードリー・ヘプバーン1 美しく生きるための31の言葉 卓上/壁掛</t>
  </si>
  <si>
    <t>クリムト（輸入版）</t>
  </si>
  <si>
    <t>【チャリティーカレンダー】卓上 防災 豆知識</t>
  </si>
  <si>
    <t xml:space="preserve">3色メモ付文字月表 </t>
  </si>
  <si>
    <t>星乃莉子</t>
  </si>
  <si>
    <t>卓上 ぐ～チョコランタン</t>
  </si>
  <si>
    <t>月音こな</t>
  </si>
  <si>
    <t>万年オードリー・ヘプバーン2 自分らしく生きるための31の言葉 卓上/壁掛</t>
  </si>
  <si>
    <t>モネ（輸入版）</t>
  </si>
  <si>
    <t>【チャリティーカレンダー】ムーンマップ</t>
  </si>
  <si>
    <t>ライフ・メモ</t>
  </si>
  <si>
    <t>Himari</t>
  </si>
  <si>
    <t>よつばと！</t>
  </si>
  <si>
    <t>峯田茉優（ボイスAR付き）</t>
  </si>
  <si>
    <t>ザ・ビートルズ（輸入版）</t>
  </si>
  <si>
    <t>北斎（輸入版）</t>
  </si>
  <si>
    <t>【チャリティーカレンダー】卓上 ムーンマップ</t>
  </si>
  <si>
    <t>マンスリープラン</t>
  </si>
  <si>
    <t>神宮寺ナオ</t>
  </si>
  <si>
    <t>クレヨンしんちゃん</t>
  </si>
  <si>
    <t>火将ロシエル</t>
  </si>
  <si>
    <t>マリリン・モンロー（輸入版）</t>
  </si>
  <si>
    <t>バンクシー（輸入版）</t>
  </si>
  <si>
    <t>【チャリティーカレンダー】くつろぎねこ</t>
  </si>
  <si>
    <t xml:space="preserve">スケジュール・メモ月表 </t>
  </si>
  <si>
    <t>東欧美少女ヌード</t>
  </si>
  <si>
    <t>卓上 クレヨンしんちゃん</t>
  </si>
  <si>
    <t>14×18･26P</t>
  </si>
  <si>
    <t>卓上 篠原望</t>
  </si>
  <si>
    <t>テイラー・スウィフト（輸入版）</t>
  </si>
  <si>
    <t>バスキア（輸入版）</t>
  </si>
  <si>
    <t>【チャリティーカレンダー】卓上 くつろぎねこ</t>
  </si>
  <si>
    <t>ワイド・メモ</t>
  </si>
  <si>
    <t>卓上 紗倉まな</t>
  </si>
  <si>
    <t>うるせぇトリ</t>
  </si>
  <si>
    <t>加村真美</t>
  </si>
  <si>
    <t>▼エンタメ</t>
  </si>
  <si>
    <t>BT21（輸入版）</t>
  </si>
  <si>
    <t>【チャリティーカレンダー】おやすみいぬ</t>
  </si>
  <si>
    <t>季節の暮らし暦</t>
  </si>
  <si>
    <t>卓上 小島みなみ</t>
  </si>
  <si>
    <t>卓上 ぼのぼの</t>
  </si>
  <si>
    <t>小池里奈</t>
  </si>
  <si>
    <t>笑点暦</t>
  </si>
  <si>
    <t>73×34･7</t>
  </si>
  <si>
    <t>ディック・ブルーナ ミッフィー ブロックカレンダー</t>
  </si>
  <si>
    <t>【チャリティーカレンダー】卓上 おやすみいぬ</t>
  </si>
  <si>
    <t>フリーメモ</t>
  </si>
  <si>
    <t>卓上 小倉由菜</t>
  </si>
  <si>
    <t>セパレート卓上 プロジェクトセカイ</t>
    <phoneticPr fontId="2"/>
  </si>
  <si>
    <t>【情報解禁設定あり】</t>
    <phoneticPr fontId="2"/>
  </si>
  <si>
    <t>⑫</t>
    <phoneticPr fontId="2"/>
  </si>
  <si>
    <t>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</si>
</sst>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m/d;@"/>
    <numFmt numFmtId="178" formatCode="yyyy&quot;年&quot;m&quot;月&quot;d&quot;日&quot;;@"/>
    <numFmt numFmtId="179" formatCode="0_);[Red]\(0\)"/>
    <numFmt numFmtId="180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ＤＦＧまるもじ体W9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176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8" fontId="0" fillId="0" borderId="0" xfId="0" applyNumberFormat="1" applyAlignment="1">
      <alignment horizontal="left" vertical="top" shrinkToFit="1"/>
    </xf>
    <xf numFmtId="0" fontId="0" fillId="0" borderId="0" xfId="0" applyNumberFormat="1" applyAlignment="1">
      <alignment horizontal="left" vertical="top"/>
    </xf>
    <xf numFmtId="177" fontId="0" fillId="0" borderId="0" xfId="0" applyNumberFormat="1" applyAlignment="1">
      <alignment horizontal="left" vertical="top"/>
    </xf>
    <xf numFmtId="0" fontId="7" fillId="0" borderId="0" xfId="0" applyNumberFormat="1" applyFont="1" applyAlignment="1">
      <alignment vertical="top" wrapText="1" shrinkToFit="1"/>
    </xf>
    <xf numFmtId="0" fontId="7" fillId="0" borderId="0" xfId="0" applyNumberFormat="1" applyFont="1" applyAlignment="1">
      <alignment horizontal="center" vertical="top" wrapText="1" shrinkToFit="1"/>
    </xf>
    <xf numFmtId="177" fontId="7" fillId="0" borderId="0" xfId="0" applyNumberFormat="1" applyFont="1" applyAlignment="1">
      <alignment vertical="top" wrapText="1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180" fontId="6" fillId="0" borderId="11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0" fontId="8" fillId="3" borderId="7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Alignment="1">
      <alignment vertical="center" shrinkToFit="1"/>
    </xf>
    <xf numFmtId="178" fontId="0" fillId="0" borderId="0" xfId="0" applyNumberFormat="1" applyAlignment="1">
      <alignment horizontal="left" vertical="top" shrinkToFit="1"/>
    </xf>
    <xf numFmtId="0" fontId="12" fillId="0" borderId="0" xfId="0" applyNumberFormat="1" applyFont="1" applyAlignment="1">
      <alignment horizontal="left" vertical="center" shrinkToFit="1"/>
    </xf>
    <xf numFmtId="0" fontId="0" fillId="0" borderId="0" xfId="0" applyNumberFormat="1" applyAlignment="1">
      <alignment horizontal="left" vertical="top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0" fillId="0" borderId="12" xfId="0" applyNumberFormat="1" applyBorder="1" applyAlignment="1">
      <alignment horizontal="left" vertical="top" wrapText="1" shrinkToFit="1"/>
    </xf>
    <xf numFmtId="0" fontId="0" fillId="0" borderId="13" xfId="0" applyNumberFormat="1" applyBorder="1" applyAlignment="1">
      <alignment horizontal="left" vertical="top" wrapText="1" shrinkToFit="1"/>
    </xf>
    <xf numFmtId="0" fontId="0" fillId="0" borderId="14" xfId="0" applyNumberFormat="1" applyBorder="1" applyAlignment="1">
      <alignment horizontal="left" vertical="top" wrapText="1" shrinkToFit="1"/>
    </xf>
    <xf numFmtId="0" fontId="8" fillId="0" borderId="6" xfId="0" applyNumberFormat="1" applyFont="1" applyFill="1" applyBorder="1" applyAlignment="1">
      <alignment horizontal="left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179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8"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631604B-7427-4426-BE17-F4E49D7D0964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55902C0-FC95-406A-9398-6FF3DD0CBA7C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4BF059E-1983-47BD-B672-E976136FF993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C04E22B-FB99-4286-A880-35AA46AB6D34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7A2C69D8-CFF8-4183-B24F-4317A013F001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80DEAE3-BF63-446D-8F7E-06B659FCEDF0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4621DAF9-3914-4D68-A7F5-6655ABC40C6F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21808025-86A8-44F9-8008-6DD5F55995A0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AA989835-AA8B-4EFE-9A34-8C568350A956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CDE39190-C80D-447E-95FC-7B75A1D9E118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EE0F2D43-C9A4-498D-92E7-9C6903CA4FEE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6755E47E-E034-467B-852F-53CFF7FB4C0F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45721481-A2C7-4732-8BFB-0D4F26A91E8C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AB237116-B8D1-4B04-B0E1-49516AF79897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EFEC3FE4-9492-4FD8-8A0C-60191400337A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A71A3EAB-FDEB-413A-8727-C0D35C7AE3A9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626CD53-AC66-4E07-A83F-467726614E2A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A9052033-1CAA-49ED-A435-A048EE60E82F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A57F4483-82D4-40E9-BCF0-0F7FA932EB0E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9F6540FE-EE18-4A64-9F53-19AF262BCF16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B6C7C92C-FC8D-4296-954D-ECB14CFC22EE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30D24081-8E19-4181-8C6D-3EE089D0AFD5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53AEC0C2-6E99-4394-8A78-853CB5F2B97E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4C4C64EE-29BA-405B-8F8E-6C5F49DE4B27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C5A6FC5B-E5C6-4727-84A7-09853C9DDE1C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0A111938-447E-44D9-BAD5-F1AAF6307AC1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8A9D8F43-BADE-47CA-9842-7DD64EC65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1675B-59A8-4F3A-9D4F-6AFF3CBC49B7}">
  <sheetPr codeName="Sheet19"/>
  <dimension ref="B1:CK1034"/>
  <sheetViews>
    <sheetView tabSelected="1" zoomScale="85" zoomScaleNormal="85" workbookViewId="0">
      <selection activeCell="J51" sqref="J51"/>
    </sheetView>
  </sheetViews>
  <sheetFormatPr defaultColWidth="9" defaultRowHeight="14.25" customHeight="1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41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41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41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41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41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41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41" customWidth="1"/>
    <col min="83" max="84" width="9" style="1"/>
    <col min="85" max="85" width="9" style="3"/>
    <col min="86" max="16384" width="9" style="1"/>
  </cols>
  <sheetData>
    <row r="1" spans="2:85" ht="14.25" customHeight="1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9" customFormat="1" ht="21" customHeight="1">
      <c r="B3" s="46" t="s">
        <v>0</v>
      </c>
      <c r="C3" s="46"/>
      <c r="D3" s="46"/>
      <c r="E3" s="46"/>
      <c r="F3" s="46"/>
      <c r="G3" s="46"/>
      <c r="H3" s="46"/>
      <c r="I3" s="46"/>
      <c r="J3" s="6"/>
      <c r="K3" s="5"/>
      <c r="L3" s="5"/>
      <c r="M3" s="5"/>
      <c r="N3" s="5"/>
      <c r="O3" s="5"/>
      <c r="P3" s="5"/>
      <c r="Q3" s="5"/>
      <c r="R3" s="7" t="s">
        <v>1</v>
      </c>
      <c r="S3" s="8"/>
      <c r="T3" s="46" t="s">
        <v>0</v>
      </c>
      <c r="U3" s="46"/>
      <c r="V3" s="46"/>
      <c r="W3" s="46"/>
      <c r="X3" s="46"/>
      <c r="Y3" s="46"/>
      <c r="Z3" s="46"/>
      <c r="AA3" s="46"/>
      <c r="AB3" s="6"/>
      <c r="AC3" s="5"/>
      <c r="AD3" s="5"/>
      <c r="AE3" s="5"/>
      <c r="AF3" s="5"/>
      <c r="AG3" s="5"/>
      <c r="AH3" s="5"/>
      <c r="AI3" s="5"/>
      <c r="AJ3" s="7" t="s">
        <v>2</v>
      </c>
      <c r="AK3" s="8"/>
      <c r="AL3" s="46" t="s">
        <v>0</v>
      </c>
      <c r="AM3" s="46"/>
      <c r="AN3" s="46"/>
      <c r="AO3" s="46"/>
      <c r="AP3" s="46"/>
      <c r="AQ3" s="46"/>
      <c r="AR3" s="46"/>
      <c r="AS3" s="46"/>
      <c r="AT3" s="6"/>
      <c r="AU3" s="5"/>
      <c r="AV3" s="5"/>
      <c r="AW3" s="5"/>
      <c r="AX3" s="5"/>
      <c r="AY3" s="5"/>
      <c r="AZ3" s="5"/>
      <c r="BA3" s="5"/>
      <c r="BB3" s="7" t="s">
        <v>3</v>
      </c>
      <c r="BC3" s="8"/>
      <c r="BD3" s="46" t="s">
        <v>0</v>
      </c>
      <c r="BE3" s="46"/>
      <c r="BF3" s="46"/>
      <c r="BG3" s="46"/>
      <c r="BH3" s="46"/>
      <c r="BI3" s="46"/>
      <c r="BJ3" s="46"/>
      <c r="BK3" s="46"/>
      <c r="BL3" s="6"/>
      <c r="BM3" s="5"/>
      <c r="BN3" s="5"/>
      <c r="BO3" s="5"/>
      <c r="BP3" s="5"/>
      <c r="BQ3" s="5"/>
      <c r="BR3" s="5"/>
      <c r="BS3" s="5"/>
      <c r="BT3" s="7" t="s">
        <v>4</v>
      </c>
      <c r="BU3" s="6"/>
      <c r="BV3" s="46" t="s">
        <v>0</v>
      </c>
      <c r="BW3" s="46"/>
      <c r="BX3" s="46"/>
      <c r="BY3" s="46"/>
      <c r="BZ3" s="5"/>
      <c r="CA3" s="5"/>
      <c r="CB3" s="5"/>
      <c r="CC3" s="7" t="s">
        <v>5</v>
      </c>
      <c r="CD3" s="6"/>
      <c r="CG3" s="10"/>
    </row>
    <row r="4" spans="2:85" s="9" customFormat="1" ht="7.5" customHeight="1">
      <c r="B4" s="11"/>
      <c r="E4" s="12"/>
      <c r="F4" s="12"/>
      <c r="G4" s="12"/>
      <c r="J4" s="10"/>
      <c r="S4" s="10"/>
      <c r="T4" s="11"/>
      <c r="W4" s="12"/>
      <c r="X4" s="12"/>
      <c r="Y4" s="12"/>
      <c r="AB4" s="10"/>
      <c r="AK4" s="10"/>
      <c r="AL4" s="11"/>
      <c r="AO4" s="12"/>
      <c r="AP4" s="12"/>
      <c r="AQ4" s="12"/>
      <c r="AT4" s="10"/>
      <c r="BC4" s="10"/>
      <c r="BD4" s="11"/>
      <c r="BG4" s="12"/>
      <c r="BH4" s="12"/>
      <c r="BI4" s="12"/>
      <c r="BL4" s="10"/>
      <c r="BM4" s="11"/>
      <c r="BP4" s="12"/>
      <c r="BQ4" s="12"/>
      <c r="BR4" s="12"/>
      <c r="BU4" s="10"/>
      <c r="BV4" s="11"/>
      <c r="BY4" s="12"/>
      <c r="BZ4" s="12"/>
      <c r="CA4" s="12"/>
      <c r="CD4" s="10"/>
      <c r="CG4" s="10"/>
    </row>
    <row r="5" spans="2:85" s="9" customFormat="1" ht="13.5" customHeight="1">
      <c r="C5" s="9" t="s">
        <v>6</v>
      </c>
      <c r="E5" s="12"/>
      <c r="F5" s="12"/>
      <c r="G5" s="12"/>
      <c r="I5" s="13"/>
      <c r="J5" s="14"/>
      <c r="Q5" s="47">
        <v>45604</v>
      </c>
      <c r="R5" s="47"/>
      <c r="S5" s="47"/>
      <c r="W5" s="12"/>
      <c r="X5" s="12"/>
      <c r="Y5" s="12"/>
      <c r="AA5" s="13"/>
      <c r="AB5" s="14"/>
      <c r="AI5" s="47">
        <v>45604</v>
      </c>
      <c r="AJ5" s="47"/>
      <c r="AK5" s="47"/>
      <c r="AO5" s="12"/>
      <c r="AP5" s="12"/>
      <c r="AQ5" s="12"/>
      <c r="AS5" s="13"/>
      <c r="AT5" s="14"/>
      <c r="BA5" s="47">
        <v>45604</v>
      </c>
      <c r="BB5" s="47"/>
      <c r="BC5" s="47"/>
      <c r="BG5" s="12"/>
      <c r="BH5" s="12"/>
      <c r="BI5" s="12"/>
      <c r="BK5" s="13"/>
      <c r="BL5" s="14"/>
      <c r="BP5" s="12"/>
      <c r="BQ5" s="12"/>
      <c r="BR5" s="12"/>
      <c r="BT5" s="15">
        <v>45604</v>
      </c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G5" s="10"/>
    </row>
    <row r="6" spans="2:85" s="9" customFormat="1" ht="13.5" customHeight="1">
      <c r="B6" s="16"/>
      <c r="C6" s="16"/>
      <c r="D6" s="16"/>
      <c r="E6" s="16"/>
      <c r="F6" s="16"/>
      <c r="G6" s="16"/>
      <c r="H6" s="16" t="s">
        <v>7</v>
      </c>
      <c r="I6" s="16"/>
      <c r="J6" s="17"/>
      <c r="K6" s="16"/>
      <c r="L6" s="16"/>
      <c r="M6" s="16"/>
      <c r="N6" s="16"/>
      <c r="O6" s="16"/>
      <c r="Q6" s="49" t="s">
        <v>8</v>
      </c>
      <c r="R6" s="49"/>
      <c r="S6" s="49"/>
      <c r="T6" s="16"/>
      <c r="U6" s="16"/>
      <c r="V6" s="16"/>
      <c r="W6" s="16"/>
      <c r="X6" s="16"/>
      <c r="Y6" s="16"/>
      <c r="Z6" s="16" t="s">
        <v>7</v>
      </c>
      <c r="AA6" s="16"/>
      <c r="AB6" s="17"/>
      <c r="AC6" s="16"/>
      <c r="AD6" s="16"/>
      <c r="AE6" s="16"/>
      <c r="AF6" s="16"/>
      <c r="AG6" s="16"/>
      <c r="AI6" s="49" t="s">
        <v>8</v>
      </c>
      <c r="AJ6" s="49"/>
      <c r="AK6" s="49"/>
      <c r="AL6" s="16"/>
      <c r="AM6" s="16"/>
      <c r="AN6" s="16"/>
      <c r="AO6" s="16"/>
      <c r="AP6" s="16"/>
      <c r="AQ6" s="16"/>
      <c r="AR6" s="16" t="s">
        <v>7</v>
      </c>
      <c r="AS6" s="16"/>
      <c r="AT6" s="17"/>
      <c r="AU6" s="16"/>
      <c r="AV6" s="16"/>
      <c r="AW6" s="16"/>
      <c r="AX6" s="16"/>
      <c r="AY6" s="16"/>
      <c r="BA6" s="49" t="s">
        <v>8</v>
      </c>
      <c r="BB6" s="49"/>
      <c r="BC6" s="49"/>
      <c r="BD6" s="16"/>
      <c r="BE6" s="16"/>
      <c r="BF6" s="16"/>
      <c r="BG6" s="16"/>
      <c r="BH6" s="16"/>
      <c r="BI6" s="16"/>
      <c r="BJ6" s="16" t="s">
        <v>7</v>
      </c>
      <c r="BK6" s="16"/>
      <c r="BL6" s="17"/>
      <c r="BM6" s="16"/>
      <c r="BN6" s="16"/>
      <c r="BO6" s="16"/>
      <c r="BP6" s="16"/>
      <c r="BQ6" s="16"/>
      <c r="BR6" s="16"/>
      <c r="BS6" s="16"/>
      <c r="BT6" s="16" t="s">
        <v>8</v>
      </c>
      <c r="BU6" s="16"/>
      <c r="BV6" s="16"/>
      <c r="BW6" s="16"/>
      <c r="BX6" s="16"/>
      <c r="BY6" s="16"/>
      <c r="BZ6" s="16"/>
      <c r="CA6" s="16"/>
      <c r="CB6" s="16" t="s">
        <v>7</v>
      </c>
      <c r="CC6" s="16"/>
      <c r="CD6" s="16"/>
      <c r="CE6" s="16"/>
      <c r="CG6" s="10"/>
    </row>
    <row r="7" spans="2:85" ht="3" customHeight="1">
      <c r="B7" s="18"/>
      <c r="C7" s="18"/>
      <c r="E7" s="19"/>
      <c r="F7" s="19"/>
      <c r="G7" s="19"/>
      <c r="H7" s="18"/>
      <c r="I7" s="18"/>
      <c r="J7" s="20"/>
      <c r="M7" s="18"/>
      <c r="N7" s="18"/>
      <c r="O7" s="18"/>
      <c r="P7" s="18"/>
      <c r="Q7" s="18"/>
      <c r="R7" s="18"/>
      <c r="S7" s="20"/>
      <c r="T7" s="18"/>
      <c r="U7" s="18"/>
      <c r="V7" s="18"/>
      <c r="W7" s="18"/>
      <c r="X7" s="18"/>
      <c r="Y7" s="18"/>
      <c r="Z7" s="18"/>
      <c r="AA7" s="18"/>
      <c r="AB7" s="20"/>
      <c r="AC7" s="18"/>
      <c r="AD7" s="18"/>
      <c r="AE7" s="18"/>
      <c r="AI7" s="18"/>
      <c r="AJ7" s="18"/>
      <c r="AK7" s="20"/>
      <c r="AL7" s="18"/>
      <c r="AP7" s="18"/>
      <c r="AQ7" s="18"/>
      <c r="AR7" s="18"/>
      <c r="AS7" s="18"/>
      <c r="AT7" s="20"/>
      <c r="AU7" s="18"/>
      <c r="AV7" s="18"/>
      <c r="AW7" s="18"/>
      <c r="AX7" s="18"/>
      <c r="AY7" s="18"/>
      <c r="AZ7" s="18"/>
      <c r="BA7" s="18"/>
      <c r="BB7" s="18"/>
      <c r="BC7" s="20"/>
      <c r="BD7" s="18"/>
      <c r="BE7" s="18"/>
      <c r="BF7" s="18"/>
      <c r="BG7" s="18"/>
      <c r="BH7" s="18"/>
      <c r="BI7" s="18"/>
      <c r="BJ7" s="18"/>
      <c r="BK7" s="18"/>
      <c r="BL7" s="20"/>
      <c r="BM7" s="18"/>
      <c r="BN7" s="18"/>
      <c r="BO7" s="18"/>
      <c r="BP7" s="18"/>
      <c r="BQ7" s="18"/>
      <c r="BR7" s="18"/>
      <c r="BS7" s="18"/>
      <c r="BT7" s="18"/>
      <c r="BU7" s="20"/>
      <c r="BV7" s="18"/>
      <c r="BW7" s="18"/>
      <c r="BX7" s="18"/>
      <c r="BY7" s="18"/>
      <c r="BZ7" s="18"/>
      <c r="CA7" s="18"/>
      <c r="CB7" s="18"/>
      <c r="CC7" s="18"/>
      <c r="CD7" s="20"/>
    </row>
    <row r="8" spans="2:85" s="2" customFormat="1" ht="11.25" customHeight="1">
      <c r="B8" s="21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3" t="s">
        <v>17</v>
      </c>
      <c r="K8" s="21" t="s">
        <v>9</v>
      </c>
      <c r="L8" s="22" t="s">
        <v>10</v>
      </c>
      <c r="M8" s="22" t="s">
        <v>11</v>
      </c>
      <c r="N8" s="22" t="s">
        <v>12</v>
      </c>
      <c r="O8" s="22" t="s">
        <v>13</v>
      </c>
      <c r="P8" s="22" t="s">
        <v>14</v>
      </c>
      <c r="Q8" s="22" t="s">
        <v>15</v>
      </c>
      <c r="R8" s="22" t="s">
        <v>16</v>
      </c>
      <c r="S8" s="23" t="s">
        <v>17</v>
      </c>
      <c r="T8" s="21" t="s">
        <v>9</v>
      </c>
      <c r="U8" s="22" t="s">
        <v>10</v>
      </c>
      <c r="V8" s="22" t="s">
        <v>11</v>
      </c>
      <c r="W8" s="22" t="s">
        <v>12</v>
      </c>
      <c r="X8" s="22" t="s">
        <v>13</v>
      </c>
      <c r="Y8" s="22" t="s">
        <v>14</v>
      </c>
      <c r="Z8" s="22" t="s">
        <v>15</v>
      </c>
      <c r="AA8" s="22" t="s">
        <v>16</v>
      </c>
      <c r="AB8" s="23" t="s">
        <v>17</v>
      </c>
      <c r="AC8" s="21" t="s">
        <v>9</v>
      </c>
      <c r="AD8" s="22" t="s">
        <v>10</v>
      </c>
      <c r="AE8" s="22" t="s">
        <v>11</v>
      </c>
      <c r="AF8" s="22" t="s">
        <v>12</v>
      </c>
      <c r="AG8" s="22" t="s">
        <v>13</v>
      </c>
      <c r="AH8" s="22" t="s">
        <v>14</v>
      </c>
      <c r="AI8" s="22" t="s">
        <v>15</v>
      </c>
      <c r="AJ8" s="22" t="s">
        <v>16</v>
      </c>
      <c r="AK8" s="23" t="s">
        <v>17</v>
      </c>
      <c r="AL8" s="21" t="s">
        <v>9</v>
      </c>
      <c r="AM8" s="22" t="s">
        <v>10</v>
      </c>
      <c r="AN8" s="22" t="s">
        <v>11</v>
      </c>
      <c r="AO8" s="22" t="s">
        <v>12</v>
      </c>
      <c r="AP8" s="22" t="s">
        <v>13</v>
      </c>
      <c r="AQ8" s="22" t="s">
        <v>14</v>
      </c>
      <c r="AR8" s="22" t="s">
        <v>15</v>
      </c>
      <c r="AS8" s="22" t="s">
        <v>16</v>
      </c>
      <c r="AT8" s="23" t="s">
        <v>17</v>
      </c>
      <c r="AU8" s="21" t="s">
        <v>9</v>
      </c>
      <c r="AV8" s="22" t="s">
        <v>10</v>
      </c>
      <c r="AW8" s="22" t="s">
        <v>11</v>
      </c>
      <c r="AX8" s="22" t="s">
        <v>12</v>
      </c>
      <c r="AY8" s="22" t="s">
        <v>13</v>
      </c>
      <c r="AZ8" s="22" t="s">
        <v>14</v>
      </c>
      <c r="BA8" s="22" t="s">
        <v>15</v>
      </c>
      <c r="BB8" s="22" t="s">
        <v>16</v>
      </c>
      <c r="BC8" s="23" t="s">
        <v>17</v>
      </c>
      <c r="BD8" s="21" t="s">
        <v>9</v>
      </c>
      <c r="BE8" s="22" t="s">
        <v>10</v>
      </c>
      <c r="BF8" s="22" t="s">
        <v>11</v>
      </c>
      <c r="BG8" s="22" t="s">
        <v>12</v>
      </c>
      <c r="BH8" s="22" t="s">
        <v>13</v>
      </c>
      <c r="BI8" s="22" t="s">
        <v>14</v>
      </c>
      <c r="BJ8" s="22" t="s">
        <v>15</v>
      </c>
      <c r="BK8" s="22" t="s">
        <v>16</v>
      </c>
      <c r="BL8" s="23" t="s">
        <v>17</v>
      </c>
      <c r="BM8" s="21" t="s">
        <v>9</v>
      </c>
      <c r="BN8" s="22" t="s">
        <v>10</v>
      </c>
      <c r="BO8" s="22" t="s">
        <v>11</v>
      </c>
      <c r="BP8" s="22" t="s">
        <v>12</v>
      </c>
      <c r="BQ8" s="22" t="s">
        <v>13</v>
      </c>
      <c r="BR8" s="22" t="s">
        <v>14</v>
      </c>
      <c r="BS8" s="22" t="s">
        <v>15</v>
      </c>
      <c r="BT8" s="22" t="s">
        <v>16</v>
      </c>
      <c r="BU8" s="23" t="s">
        <v>17</v>
      </c>
      <c r="BV8" s="21" t="s">
        <v>9</v>
      </c>
      <c r="BW8" s="22" t="s">
        <v>10</v>
      </c>
      <c r="BX8" s="22" t="s">
        <v>11</v>
      </c>
      <c r="BY8" s="22" t="s">
        <v>12</v>
      </c>
      <c r="BZ8" s="22" t="s">
        <v>13</v>
      </c>
      <c r="CA8" s="22" t="s">
        <v>14</v>
      </c>
      <c r="CB8" s="22" t="s">
        <v>15</v>
      </c>
      <c r="CC8" s="22" t="s">
        <v>16</v>
      </c>
      <c r="CD8" s="23" t="s">
        <v>17</v>
      </c>
      <c r="CF8" s="24" t="s">
        <v>18</v>
      </c>
      <c r="CG8" s="25" t="s">
        <v>19</v>
      </c>
    </row>
    <row r="9" spans="2:85" ht="13.5" customHeight="1">
      <c r="B9" s="26" t="s">
        <v>37</v>
      </c>
      <c r="C9" s="27" t="s">
        <v>38</v>
      </c>
      <c r="D9" s="28" t="s">
        <v>37</v>
      </c>
      <c r="E9" s="28" t="s">
        <v>37</v>
      </c>
      <c r="F9" s="28" t="s">
        <v>37</v>
      </c>
      <c r="G9" s="28" t="s">
        <v>37</v>
      </c>
      <c r="H9" s="28" t="s">
        <v>37</v>
      </c>
      <c r="I9" s="29" t="s">
        <v>37</v>
      </c>
      <c r="J9" s="30" t="s">
        <v>37</v>
      </c>
      <c r="K9" s="31">
        <v>107</v>
      </c>
      <c r="L9" s="27" t="s">
        <v>39</v>
      </c>
      <c r="M9" s="28" t="s">
        <v>37</v>
      </c>
      <c r="N9" s="28" t="s">
        <v>37</v>
      </c>
      <c r="O9" s="28" t="s">
        <v>40</v>
      </c>
      <c r="P9" s="28" t="s">
        <v>41</v>
      </c>
      <c r="Q9" s="28">
        <v>1500</v>
      </c>
      <c r="R9" s="29">
        <v>4937704038397</v>
      </c>
      <c r="S9" s="30" t="s">
        <v>20</v>
      </c>
      <c r="T9" s="32">
        <v>238</v>
      </c>
      <c r="U9" s="27" t="s">
        <v>42</v>
      </c>
      <c r="V9" s="28" t="s">
        <v>43</v>
      </c>
      <c r="W9" s="28" t="s">
        <v>37</v>
      </c>
      <c r="X9" s="28" t="s">
        <v>44</v>
      </c>
      <c r="Y9" s="28" t="s">
        <v>45</v>
      </c>
      <c r="Z9" s="28">
        <v>3400</v>
      </c>
      <c r="AA9" s="29">
        <v>4900459556263</v>
      </c>
      <c r="AB9" s="30" t="s">
        <v>30</v>
      </c>
      <c r="AC9" s="32">
        <v>362</v>
      </c>
      <c r="AD9" s="27" t="s">
        <v>46</v>
      </c>
      <c r="AE9" s="28" t="s">
        <v>37</v>
      </c>
      <c r="AF9" s="28" t="s">
        <v>37</v>
      </c>
      <c r="AG9" s="28" t="s">
        <v>40</v>
      </c>
      <c r="AH9" s="28" t="s">
        <v>47</v>
      </c>
      <c r="AI9" s="28">
        <v>2200</v>
      </c>
      <c r="AJ9" s="29">
        <v>4900459555969</v>
      </c>
      <c r="AK9" s="30" t="s">
        <v>24</v>
      </c>
      <c r="AL9" s="33">
        <v>548</v>
      </c>
      <c r="AM9" s="27" t="s">
        <v>48</v>
      </c>
      <c r="AN9" s="28" t="s">
        <v>37</v>
      </c>
      <c r="AO9" s="28" t="s">
        <v>37</v>
      </c>
      <c r="AP9" s="28" t="s">
        <v>40</v>
      </c>
      <c r="AQ9" s="28" t="s">
        <v>49</v>
      </c>
      <c r="AR9" s="28">
        <v>2500</v>
      </c>
      <c r="AS9" s="29">
        <v>4580004703696</v>
      </c>
      <c r="AT9" s="30" t="s">
        <v>20</v>
      </c>
      <c r="AU9" s="31">
        <v>690</v>
      </c>
      <c r="AV9" s="27" t="s">
        <v>50</v>
      </c>
      <c r="AW9" s="28" t="s">
        <v>37</v>
      </c>
      <c r="AX9" s="28" t="s">
        <v>37</v>
      </c>
      <c r="AY9" s="28" t="s">
        <v>40</v>
      </c>
      <c r="AZ9" s="28" t="s">
        <v>51</v>
      </c>
      <c r="BA9" s="28">
        <v>1500</v>
      </c>
      <c r="BB9" s="29">
        <v>4900459556508</v>
      </c>
      <c r="BC9" s="30" t="s">
        <v>26</v>
      </c>
      <c r="BD9" s="34">
        <v>1529</v>
      </c>
      <c r="BE9" s="27" t="s">
        <v>52</v>
      </c>
      <c r="BF9" s="28" t="s">
        <v>37</v>
      </c>
      <c r="BG9" s="28" t="s">
        <v>37</v>
      </c>
      <c r="BH9" s="28" t="s">
        <v>44</v>
      </c>
      <c r="BI9" s="28" t="s">
        <v>53</v>
      </c>
      <c r="BJ9" s="28">
        <v>1150</v>
      </c>
      <c r="BK9" s="29">
        <v>4968855251373</v>
      </c>
      <c r="BL9" s="30" t="s">
        <v>20</v>
      </c>
      <c r="BM9" s="33">
        <v>1783</v>
      </c>
      <c r="BN9" s="27" t="s">
        <v>54</v>
      </c>
      <c r="BO9" s="28" t="s">
        <v>37</v>
      </c>
      <c r="BP9" s="28" t="s">
        <v>37</v>
      </c>
      <c r="BQ9" s="28" t="s">
        <v>40</v>
      </c>
      <c r="BR9" s="28" t="s">
        <v>55</v>
      </c>
      <c r="BS9" s="28">
        <v>2800</v>
      </c>
      <c r="BT9" s="29">
        <v>4589460048686</v>
      </c>
      <c r="BU9" s="35" t="s">
        <v>26</v>
      </c>
      <c r="BV9" s="36">
        <v>1</v>
      </c>
      <c r="BW9" s="37" t="s">
        <v>37</v>
      </c>
      <c r="BX9" s="37" t="s">
        <v>37</v>
      </c>
      <c r="BY9" s="37" t="s">
        <v>37</v>
      </c>
      <c r="BZ9" s="37" t="s">
        <v>37</v>
      </c>
      <c r="CA9" s="37" t="s">
        <v>37</v>
      </c>
      <c r="CB9" s="37" t="s">
        <v>37</v>
      </c>
      <c r="CC9" s="38" t="s">
        <v>37</v>
      </c>
      <c r="CD9" s="30" t="s">
        <v>37</v>
      </c>
      <c r="CF9" s="24" t="s">
        <v>20</v>
      </c>
      <c r="CG9" s="25">
        <v>45549</v>
      </c>
    </row>
    <row r="10" spans="2:85" ht="13.5" customHeight="1">
      <c r="B10" s="32">
        <v>1</v>
      </c>
      <c r="C10" s="27" t="s">
        <v>56</v>
      </c>
      <c r="D10" s="28" t="s">
        <v>37</v>
      </c>
      <c r="E10" s="28" t="s">
        <v>37</v>
      </c>
      <c r="F10" s="28" t="s">
        <v>44</v>
      </c>
      <c r="G10" s="28" t="s">
        <v>57</v>
      </c>
      <c r="H10" s="28">
        <v>1800</v>
      </c>
      <c r="I10" s="29">
        <v>4970381217891</v>
      </c>
      <c r="J10" s="30" t="s">
        <v>26</v>
      </c>
      <c r="K10" s="31">
        <v>108</v>
      </c>
      <c r="L10" s="27" t="s">
        <v>58</v>
      </c>
      <c r="M10" s="28" t="s">
        <v>37</v>
      </c>
      <c r="N10" s="28" t="s">
        <v>37</v>
      </c>
      <c r="O10" s="28" t="s">
        <v>40</v>
      </c>
      <c r="P10" s="28" t="s">
        <v>59</v>
      </c>
      <c r="Q10" s="28">
        <v>1200</v>
      </c>
      <c r="R10" s="29">
        <v>4937704038403</v>
      </c>
      <c r="S10" s="30" t="s">
        <v>20</v>
      </c>
      <c r="T10" s="32">
        <v>239</v>
      </c>
      <c r="U10" s="27" t="s">
        <v>60</v>
      </c>
      <c r="V10" s="28" t="s">
        <v>43</v>
      </c>
      <c r="W10" s="28" t="s">
        <v>37</v>
      </c>
      <c r="X10" s="28" t="s">
        <v>44</v>
      </c>
      <c r="Y10" s="28" t="s">
        <v>45</v>
      </c>
      <c r="Z10" s="28">
        <v>3400</v>
      </c>
      <c r="AA10" s="29">
        <v>4900459556270</v>
      </c>
      <c r="AB10" s="30" t="s">
        <v>29</v>
      </c>
      <c r="AC10" s="32">
        <v>363</v>
      </c>
      <c r="AD10" s="27" t="s">
        <v>61</v>
      </c>
      <c r="AE10" s="28" t="s">
        <v>43</v>
      </c>
      <c r="AF10" s="28" t="s">
        <v>37</v>
      </c>
      <c r="AG10" s="28" t="s">
        <v>40</v>
      </c>
      <c r="AH10" s="28" t="s">
        <v>62</v>
      </c>
      <c r="AI10" s="28">
        <v>1700</v>
      </c>
      <c r="AJ10" s="29">
        <v>4900459555976</v>
      </c>
      <c r="AK10" s="30" t="s">
        <v>26</v>
      </c>
      <c r="AL10" s="33">
        <v>549</v>
      </c>
      <c r="AM10" s="27" t="s">
        <v>63</v>
      </c>
      <c r="AN10" s="28" t="s">
        <v>37</v>
      </c>
      <c r="AO10" s="28" t="s">
        <v>37</v>
      </c>
      <c r="AP10" s="28" t="s">
        <v>40</v>
      </c>
      <c r="AQ10" s="28" t="s">
        <v>64</v>
      </c>
      <c r="AR10" s="28">
        <v>2800</v>
      </c>
      <c r="AS10" s="29">
        <v>4580004705140</v>
      </c>
      <c r="AT10" s="30" t="s">
        <v>20</v>
      </c>
      <c r="AU10" s="31">
        <v>691</v>
      </c>
      <c r="AV10" s="27" t="s">
        <v>65</v>
      </c>
      <c r="AW10" s="28" t="s">
        <v>37</v>
      </c>
      <c r="AX10" s="28" t="s">
        <v>37</v>
      </c>
      <c r="AY10" s="28" t="s">
        <v>40</v>
      </c>
      <c r="AZ10" s="28" t="s">
        <v>66</v>
      </c>
      <c r="BA10" s="28">
        <v>1100</v>
      </c>
      <c r="BB10" s="29">
        <v>4900459556515</v>
      </c>
      <c r="BC10" s="30" t="s">
        <v>26</v>
      </c>
      <c r="BD10" s="34">
        <v>1530</v>
      </c>
      <c r="BE10" s="27" t="s">
        <v>67</v>
      </c>
      <c r="BF10" s="28" t="s">
        <v>37</v>
      </c>
      <c r="BG10" s="28" t="s">
        <v>37</v>
      </c>
      <c r="BH10" s="28" t="s">
        <v>44</v>
      </c>
      <c r="BI10" s="28" t="s">
        <v>53</v>
      </c>
      <c r="BJ10" s="28">
        <v>1150</v>
      </c>
      <c r="BK10" s="29">
        <v>4968855251380</v>
      </c>
      <c r="BL10" s="30" t="s">
        <v>20</v>
      </c>
      <c r="BM10" s="33">
        <v>1784</v>
      </c>
      <c r="BN10" s="27" t="s">
        <v>68</v>
      </c>
      <c r="BO10" s="28" t="s">
        <v>37</v>
      </c>
      <c r="BP10" s="28" t="s">
        <v>37</v>
      </c>
      <c r="BQ10" s="28" t="s">
        <v>40</v>
      </c>
      <c r="BR10" s="28" t="s">
        <v>55</v>
      </c>
      <c r="BS10" s="28">
        <v>2800</v>
      </c>
      <c r="BT10" s="29">
        <v>4589460048709</v>
      </c>
      <c r="BU10" s="39" t="s">
        <v>26</v>
      </c>
      <c r="BV10" s="36">
        <v>1</v>
      </c>
      <c r="BW10" s="37" t="s">
        <v>37</v>
      </c>
      <c r="BX10" s="37" t="s">
        <v>37</v>
      </c>
      <c r="BY10" s="37" t="s">
        <v>37</v>
      </c>
      <c r="BZ10" s="37" t="s">
        <v>37</v>
      </c>
      <c r="CA10" s="37" t="s">
        <v>37</v>
      </c>
      <c r="CB10" s="37" t="s">
        <v>37</v>
      </c>
      <c r="CC10" s="40" t="s">
        <v>37</v>
      </c>
      <c r="CD10" s="30" t="s">
        <v>37</v>
      </c>
      <c r="CF10" s="24" t="s">
        <v>21</v>
      </c>
      <c r="CG10" s="25">
        <v>45556</v>
      </c>
    </row>
    <row r="11" spans="2:85" ht="13.5" customHeight="1">
      <c r="B11" s="31">
        <v>2</v>
      </c>
      <c r="C11" s="27" t="s">
        <v>69</v>
      </c>
      <c r="D11" s="28" t="s">
        <v>37</v>
      </c>
      <c r="E11" s="28" t="s">
        <v>37</v>
      </c>
      <c r="F11" s="28" t="s">
        <v>44</v>
      </c>
      <c r="G11" s="28" t="s">
        <v>51</v>
      </c>
      <c r="H11" s="28">
        <v>1800</v>
      </c>
      <c r="I11" s="29">
        <v>4970381217990</v>
      </c>
      <c r="J11" s="30" t="s">
        <v>20</v>
      </c>
      <c r="K11" s="31">
        <v>109</v>
      </c>
      <c r="L11" s="27" t="s">
        <v>70</v>
      </c>
      <c r="M11" s="28" t="s">
        <v>37</v>
      </c>
      <c r="N11" s="28" t="s">
        <v>37</v>
      </c>
      <c r="O11" s="28" t="s">
        <v>40</v>
      </c>
      <c r="P11" s="28" t="s">
        <v>71</v>
      </c>
      <c r="Q11" s="28">
        <v>1400</v>
      </c>
      <c r="R11" s="29">
        <v>4937704038410</v>
      </c>
      <c r="S11" s="30" t="s">
        <v>20</v>
      </c>
      <c r="T11" s="32">
        <v>240</v>
      </c>
      <c r="U11" s="27" t="s">
        <v>72</v>
      </c>
      <c r="V11" s="28" t="s">
        <v>43</v>
      </c>
      <c r="W11" s="28" t="s">
        <v>37</v>
      </c>
      <c r="X11" s="28" t="s">
        <v>44</v>
      </c>
      <c r="Y11" s="28" t="s">
        <v>45</v>
      </c>
      <c r="Z11" s="28">
        <v>3400</v>
      </c>
      <c r="AA11" s="29">
        <v>4900459556287</v>
      </c>
      <c r="AB11" s="30" t="s">
        <v>29</v>
      </c>
      <c r="AC11" s="31">
        <v>364</v>
      </c>
      <c r="AD11" s="27" t="s">
        <v>874</v>
      </c>
      <c r="AE11" s="28"/>
      <c r="AF11" s="28"/>
      <c r="AG11" s="28"/>
      <c r="AH11" s="28"/>
      <c r="AI11" s="28"/>
      <c r="AJ11" s="29"/>
      <c r="AK11" s="30"/>
      <c r="AL11" s="32">
        <v>754</v>
      </c>
      <c r="AM11" s="27" t="s">
        <v>74</v>
      </c>
      <c r="AN11" s="28" t="s">
        <v>37</v>
      </c>
      <c r="AO11" s="28" t="s">
        <v>37</v>
      </c>
      <c r="AP11" s="28" t="s">
        <v>40</v>
      </c>
      <c r="AQ11" s="28" t="s">
        <v>75</v>
      </c>
      <c r="AR11" s="28">
        <v>1500</v>
      </c>
      <c r="AS11" s="29">
        <v>4968855250369</v>
      </c>
      <c r="AT11" s="30" t="s">
        <v>20</v>
      </c>
      <c r="AU11" s="31" t="s">
        <v>37</v>
      </c>
      <c r="AV11" s="27" t="s">
        <v>76</v>
      </c>
      <c r="AW11" s="28" t="s">
        <v>37</v>
      </c>
      <c r="AX11" s="28" t="s">
        <v>37</v>
      </c>
      <c r="AY11" s="28" t="s">
        <v>37</v>
      </c>
      <c r="AZ11" s="28" t="s">
        <v>37</v>
      </c>
      <c r="BA11" s="28" t="s">
        <v>37</v>
      </c>
      <c r="BB11" s="29" t="s">
        <v>37</v>
      </c>
      <c r="BC11" s="30" t="s">
        <v>37</v>
      </c>
      <c r="BD11" s="34">
        <v>1531</v>
      </c>
      <c r="BE11" s="27" t="s">
        <v>77</v>
      </c>
      <c r="BF11" s="28" t="s">
        <v>37</v>
      </c>
      <c r="BG11" s="28" t="s">
        <v>37</v>
      </c>
      <c r="BH11" s="28" t="s">
        <v>44</v>
      </c>
      <c r="BI11" s="28" t="s">
        <v>78</v>
      </c>
      <c r="BJ11" s="28">
        <v>1300</v>
      </c>
      <c r="BK11" s="29">
        <v>4968855251397</v>
      </c>
      <c r="BL11" s="30" t="s">
        <v>20</v>
      </c>
      <c r="BM11" s="33">
        <v>1785</v>
      </c>
      <c r="BN11" s="27" t="s">
        <v>79</v>
      </c>
      <c r="BO11" s="28" t="s">
        <v>37</v>
      </c>
      <c r="BP11" s="28" t="s">
        <v>37</v>
      </c>
      <c r="BQ11" s="28" t="s">
        <v>40</v>
      </c>
      <c r="BR11" s="28" t="s">
        <v>55</v>
      </c>
      <c r="BS11" s="28">
        <v>2800</v>
      </c>
      <c r="BT11" s="29">
        <v>4589460048723</v>
      </c>
      <c r="BU11" s="39" t="s">
        <v>26</v>
      </c>
      <c r="BV11" s="36">
        <v>1</v>
      </c>
      <c r="BW11" s="37" t="s">
        <v>37</v>
      </c>
      <c r="BX11" s="37" t="s">
        <v>37</v>
      </c>
      <c r="BY11" s="37" t="s">
        <v>37</v>
      </c>
      <c r="BZ11" s="37" t="s">
        <v>37</v>
      </c>
      <c r="CA11" s="37" t="s">
        <v>37</v>
      </c>
      <c r="CB11" s="37" t="s">
        <v>37</v>
      </c>
      <c r="CC11" s="40" t="s">
        <v>37</v>
      </c>
      <c r="CD11" s="30" t="s">
        <v>37</v>
      </c>
      <c r="CF11" s="24" t="s">
        <v>22</v>
      </c>
      <c r="CG11" s="25">
        <v>45563</v>
      </c>
    </row>
    <row r="12" spans="2:85" ht="13.5" customHeight="1">
      <c r="B12" s="32">
        <v>3</v>
      </c>
      <c r="C12" s="27" t="s">
        <v>80</v>
      </c>
      <c r="D12" s="28" t="s">
        <v>37</v>
      </c>
      <c r="E12" s="28" t="s">
        <v>37</v>
      </c>
      <c r="F12" s="28" t="s">
        <v>40</v>
      </c>
      <c r="G12" s="28" t="s">
        <v>81</v>
      </c>
      <c r="H12" s="28">
        <v>3000</v>
      </c>
      <c r="I12" s="29">
        <v>4970381218003</v>
      </c>
      <c r="J12" s="30" t="s">
        <v>20</v>
      </c>
      <c r="K12" s="31">
        <v>111</v>
      </c>
      <c r="L12" s="27" t="s">
        <v>82</v>
      </c>
      <c r="M12" s="28" t="s">
        <v>37</v>
      </c>
      <c r="N12" s="28" t="s">
        <v>37</v>
      </c>
      <c r="O12" s="28" t="s">
        <v>44</v>
      </c>
      <c r="P12" s="28" t="s">
        <v>51</v>
      </c>
      <c r="Q12" s="28">
        <v>1182</v>
      </c>
      <c r="R12" s="29">
        <v>4560265521154</v>
      </c>
      <c r="S12" s="30" t="s">
        <v>23</v>
      </c>
      <c r="T12" s="32">
        <v>241</v>
      </c>
      <c r="U12" s="27" t="s">
        <v>83</v>
      </c>
      <c r="V12" s="28" t="s">
        <v>43</v>
      </c>
      <c r="W12" s="28" t="s">
        <v>37</v>
      </c>
      <c r="X12" s="28" t="s">
        <v>44</v>
      </c>
      <c r="Y12" s="28" t="s">
        <v>45</v>
      </c>
      <c r="Z12" s="28">
        <v>3400</v>
      </c>
      <c r="AA12" s="29">
        <v>4900459556294</v>
      </c>
      <c r="AB12" s="30" t="s">
        <v>28</v>
      </c>
      <c r="AC12" s="31">
        <v>367</v>
      </c>
      <c r="AD12" s="27" t="s">
        <v>84</v>
      </c>
      <c r="AE12" s="28" t="s">
        <v>37</v>
      </c>
      <c r="AF12" s="28" t="s">
        <v>37</v>
      </c>
      <c r="AG12" s="28" t="s">
        <v>40</v>
      </c>
      <c r="AH12" s="28" t="s">
        <v>85</v>
      </c>
      <c r="AI12" s="28">
        <v>1200</v>
      </c>
      <c r="AJ12" s="29">
        <v>4589489789010</v>
      </c>
      <c r="AK12" s="30" t="s">
        <v>25</v>
      </c>
      <c r="AL12" s="32">
        <v>755</v>
      </c>
      <c r="AM12" s="27" t="s">
        <v>86</v>
      </c>
      <c r="AN12" s="28" t="s">
        <v>37</v>
      </c>
      <c r="AO12" s="28" t="s">
        <v>37</v>
      </c>
      <c r="AP12" s="28" t="s">
        <v>40</v>
      </c>
      <c r="AQ12" s="28" t="s">
        <v>75</v>
      </c>
      <c r="AR12" s="28">
        <v>1500</v>
      </c>
      <c r="AS12" s="29">
        <v>4968855250390</v>
      </c>
      <c r="AT12" s="30" t="s">
        <v>20</v>
      </c>
      <c r="AU12" s="31">
        <v>701</v>
      </c>
      <c r="AV12" s="27" t="s">
        <v>87</v>
      </c>
      <c r="AW12" s="28" t="s">
        <v>37</v>
      </c>
      <c r="AX12" s="28" t="s">
        <v>37</v>
      </c>
      <c r="AY12" s="28" t="s">
        <v>40</v>
      </c>
      <c r="AZ12" s="28" t="s">
        <v>88</v>
      </c>
      <c r="BA12" s="28">
        <v>1280</v>
      </c>
      <c r="BB12" s="29">
        <v>4968855250314</v>
      </c>
      <c r="BC12" s="30" t="s">
        <v>20</v>
      </c>
      <c r="BD12" s="34">
        <v>1532</v>
      </c>
      <c r="BE12" s="27" t="s">
        <v>89</v>
      </c>
      <c r="BF12" s="28" t="s">
        <v>37</v>
      </c>
      <c r="BG12" s="28" t="s">
        <v>37</v>
      </c>
      <c r="BH12" s="28" t="s">
        <v>44</v>
      </c>
      <c r="BI12" s="28" t="s">
        <v>78</v>
      </c>
      <c r="BJ12" s="28">
        <v>1300</v>
      </c>
      <c r="BK12" s="29">
        <v>4968855251403</v>
      </c>
      <c r="BL12" s="30" t="s">
        <v>20</v>
      </c>
      <c r="BM12" s="33">
        <v>1786</v>
      </c>
      <c r="BN12" s="27" t="s">
        <v>90</v>
      </c>
      <c r="BO12" s="28" t="s">
        <v>37</v>
      </c>
      <c r="BP12" s="28" t="s">
        <v>37</v>
      </c>
      <c r="BQ12" s="28" t="s">
        <v>37</v>
      </c>
      <c r="BR12" s="28" t="s">
        <v>37</v>
      </c>
      <c r="BS12" s="28" t="s">
        <v>37</v>
      </c>
      <c r="BT12" s="29" t="s">
        <v>37</v>
      </c>
      <c r="BU12" s="39" t="s">
        <v>37</v>
      </c>
      <c r="BV12" s="36">
        <v>1</v>
      </c>
      <c r="BW12" s="37" t="s">
        <v>37</v>
      </c>
      <c r="BX12" s="37" t="s">
        <v>37</v>
      </c>
      <c r="BY12" s="37" t="s">
        <v>37</v>
      </c>
      <c r="BZ12" s="37" t="s">
        <v>37</v>
      </c>
      <c r="CA12" s="37" t="s">
        <v>37</v>
      </c>
      <c r="CB12" s="37" t="s">
        <v>37</v>
      </c>
      <c r="CC12" s="40" t="s">
        <v>37</v>
      </c>
      <c r="CD12" s="30" t="s">
        <v>37</v>
      </c>
      <c r="CF12" s="24" t="s">
        <v>23</v>
      </c>
      <c r="CG12" s="25">
        <v>45570</v>
      </c>
    </row>
    <row r="13" spans="2:85" ht="13.5" customHeight="1">
      <c r="B13" s="31">
        <v>4</v>
      </c>
      <c r="C13" s="27" t="s">
        <v>91</v>
      </c>
      <c r="D13" s="28" t="s">
        <v>37</v>
      </c>
      <c r="E13" s="28" t="s">
        <v>37</v>
      </c>
      <c r="F13" s="28" t="s">
        <v>44</v>
      </c>
      <c r="G13" s="28" t="s">
        <v>92</v>
      </c>
      <c r="H13" s="28">
        <v>2000</v>
      </c>
      <c r="I13" s="29">
        <v>4991307410509</v>
      </c>
      <c r="J13" s="30" t="s">
        <v>23</v>
      </c>
      <c r="K13" s="32">
        <v>112</v>
      </c>
      <c r="L13" s="27" t="s">
        <v>93</v>
      </c>
      <c r="M13" s="28" t="s">
        <v>37</v>
      </c>
      <c r="N13" s="28" t="s">
        <v>37</v>
      </c>
      <c r="O13" s="28" t="s">
        <v>40</v>
      </c>
      <c r="P13" s="28" t="s">
        <v>94</v>
      </c>
      <c r="Q13" s="28">
        <v>2450</v>
      </c>
      <c r="R13" s="29">
        <v>4968855250437</v>
      </c>
      <c r="S13" s="30" t="s">
        <v>20</v>
      </c>
      <c r="T13" s="32">
        <v>242</v>
      </c>
      <c r="U13" s="27" t="s">
        <v>95</v>
      </c>
      <c r="V13" s="28" t="s">
        <v>43</v>
      </c>
      <c r="W13" s="28" t="s">
        <v>37</v>
      </c>
      <c r="X13" s="28" t="s">
        <v>40</v>
      </c>
      <c r="Y13" s="28" t="s">
        <v>96</v>
      </c>
      <c r="Z13" s="28">
        <v>3100</v>
      </c>
      <c r="AA13" s="29">
        <v>4900459556300</v>
      </c>
      <c r="AB13" s="30" t="s">
        <v>29</v>
      </c>
      <c r="AC13" s="31">
        <v>368</v>
      </c>
      <c r="AD13" s="27" t="s">
        <v>97</v>
      </c>
      <c r="AE13" s="28" t="s">
        <v>37</v>
      </c>
      <c r="AF13" s="28" t="s">
        <v>37</v>
      </c>
      <c r="AG13" s="28" t="s">
        <v>40</v>
      </c>
      <c r="AH13" s="28" t="s">
        <v>85</v>
      </c>
      <c r="AI13" s="28">
        <v>1200</v>
      </c>
      <c r="AJ13" s="29">
        <v>4589489789027</v>
      </c>
      <c r="AK13" s="30" t="s">
        <v>26</v>
      </c>
      <c r="AL13" s="32">
        <v>756</v>
      </c>
      <c r="AM13" s="27" t="s">
        <v>98</v>
      </c>
      <c r="AN13" s="28" t="s">
        <v>37</v>
      </c>
      <c r="AO13" s="28" t="s">
        <v>37</v>
      </c>
      <c r="AP13" s="28" t="s">
        <v>40</v>
      </c>
      <c r="AQ13" s="28" t="s">
        <v>75</v>
      </c>
      <c r="AR13" s="28">
        <v>1500</v>
      </c>
      <c r="AS13" s="29">
        <v>4968855250406</v>
      </c>
      <c r="AT13" s="30" t="s">
        <v>20</v>
      </c>
      <c r="AU13" s="31">
        <v>704</v>
      </c>
      <c r="AV13" s="27" t="s">
        <v>90</v>
      </c>
      <c r="AW13" s="28"/>
      <c r="AX13" s="28"/>
      <c r="AY13" s="28"/>
      <c r="AZ13" s="28"/>
      <c r="BA13" s="28"/>
      <c r="BB13" s="29"/>
      <c r="BC13" s="30"/>
      <c r="BD13" s="34">
        <v>1533</v>
      </c>
      <c r="BE13" s="27" t="s">
        <v>100</v>
      </c>
      <c r="BF13" s="28" t="s">
        <v>37</v>
      </c>
      <c r="BG13" s="28" t="s">
        <v>37</v>
      </c>
      <c r="BH13" s="28" t="s">
        <v>44</v>
      </c>
      <c r="BI13" s="28" t="s">
        <v>78</v>
      </c>
      <c r="BJ13" s="28">
        <v>1300</v>
      </c>
      <c r="BK13" s="29">
        <v>4968855251410</v>
      </c>
      <c r="BL13" s="30" t="s">
        <v>20</v>
      </c>
      <c r="BM13" s="33">
        <v>1787</v>
      </c>
      <c r="BN13" s="27" t="s">
        <v>101</v>
      </c>
      <c r="BO13" s="28" t="s">
        <v>37</v>
      </c>
      <c r="BP13" s="28" t="s">
        <v>37</v>
      </c>
      <c r="BQ13" s="28" t="s">
        <v>40</v>
      </c>
      <c r="BR13" s="28" t="s">
        <v>55</v>
      </c>
      <c r="BS13" s="28">
        <v>2800</v>
      </c>
      <c r="BT13" s="29">
        <v>4589460048761</v>
      </c>
      <c r="BU13" s="39" t="s">
        <v>26</v>
      </c>
      <c r="BV13" s="36">
        <v>1</v>
      </c>
      <c r="BW13" s="37" t="s">
        <v>37</v>
      </c>
      <c r="BX13" s="37" t="s">
        <v>37</v>
      </c>
      <c r="BY13" s="37" t="s">
        <v>37</v>
      </c>
      <c r="BZ13" s="37" t="s">
        <v>37</v>
      </c>
      <c r="CA13" s="37" t="s">
        <v>37</v>
      </c>
      <c r="CB13" s="37" t="s">
        <v>37</v>
      </c>
      <c r="CC13" s="40" t="s">
        <v>37</v>
      </c>
      <c r="CD13" s="30" t="s">
        <v>37</v>
      </c>
      <c r="CF13" s="24" t="s">
        <v>24</v>
      </c>
      <c r="CG13" s="25">
        <v>45577</v>
      </c>
    </row>
    <row r="14" spans="2:85" ht="13.5" customHeight="1">
      <c r="B14" s="31">
        <v>5</v>
      </c>
      <c r="C14" s="27" t="s">
        <v>102</v>
      </c>
      <c r="D14" s="28" t="s">
        <v>37</v>
      </c>
      <c r="E14" s="28" t="s">
        <v>37</v>
      </c>
      <c r="F14" s="28" t="s">
        <v>44</v>
      </c>
      <c r="G14" s="28" t="s">
        <v>103</v>
      </c>
      <c r="H14" s="28">
        <v>1500</v>
      </c>
      <c r="I14" s="29">
        <v>4573479750135</v>
      </c>
      <c r="J14" s="30" t="s">
        <v>20</v>
      </c>
      <c r="K14" s="32">
        <v>113</v>
      </c>
      <c r="L14" s="27" t="s">
        <v>104</v>
      </c>
      <c r="M14" s="28" t="s">
        <v>37</v>
      </c>
      <c r="N14" s="28" t="s">
        <v>37</v>
      </c>
      <c r="O14" s="28" t="s">
        <v>40</v>
      </c>
      <c r="P14" s="28" t="s">
        <v>105</v>
      </c>
      <c r="Q14" s="28">
        <v>2000</v>
      </c>
      <c r="R14" s="29">
        <v>4985849115404</v>
      </c>
      <c r="S14" s="30" t="s">
        <v>20</v>
      </c>
      <c r="T14" s="32">
        <v>243</v>
      </c>
      <c r="U14" s="27" t="s">
        <v>106</v>
      </c>
      <c r="V14" s="28" t="s">
        <v>43</v>
      </c>
      <c r="W14" s="28" t="s">
        <v>37</v>
      </c>
      <c r="X14" s="28" t="s">
        <v>107</v>
      </c>
      <c r="Y14" s="28" t="s">
        <v>108</v>
      </c>
      <c r="Z14" s="28">
        <v>2000</v>
      </c>
      <c r="AA14" s="29">
        <v>4968855250819</v>
      </c>
      <c r="AB14" s="30" t="s">
        <v>26</v>
      </c>
      <c r="AC14" s="32">
        <v>372</v>
      </c>
      <c r="AD14" s="27" t="s">
        <v>109</v>
      </c>
      <c r="AE14" s="28" t="s">
        <v>37</v>
      </c>
      <c r="AF14" s="28" t="s">
        <v>37</v>
      </c>
      <c r="AG14" s="28" t="s">
        <v>40</v>
      </c>
      <c r="AH14" s="28" t="s">
        <v>110</v>
      </c>
      <c r="AI14" s="28">
        <v>1364</v>
      </c>
      <c r="AJ14" s="29">
        <v>4985849121016</v>
      </c>
      <c r="AK14" s="30" t="s">
        <v>28</v>
      </c>
      <c r="AL14" s="32">
        <v>757</v>
      </c>
      <c r="AM14" s="27" t="s">
        <v>111</v>
      </c>
      <c r="AN14" s="28" t="s">
        <v>37</v>
      </c>
      <c r="AO14" s="28" t="s">
        <v>37</v>
      </c>
      <c r="AP14" s="28" t="s">
        <v>40</v>
      </c>
      <c r="AQ14" s="28" t="s">
        <v>75</v>
      </c>
      <c r="AR14" s="28">
        <v>1500</v>
      </c>
      <c r="AS14" s="29">
        <v>4968855250413</v>
      </c>
      <c r="AT14" s="30" t="s">
        <v>20</v>
      </c>
      <c r="AU14" s="31">
        <v>705</v>
      </c>
      <c r="AV14" s="27" t="s">
        <v>112</v>
      </c>
      <c r="AW14" s="28" t="s">
        <v>37</v>
      </c>
      <c r="AX14" s="28" t="s">
        <v>37</v>
      </c>
      <c r="AY14" s="28" t="s">
        <v>40</v>
      </c>
      <c r="AZ14" s="28" t="s">
        <v>113</v>
      </c>
      <c r="BA14" s="28">
        <v>1800</v>
      </c>
      <c r="BB14" s="29">
        <v>4968855200630</v>
      </c>
      <c r="BC14" s="30" t="s">
        <v>20</v>
      </c>
      <c r="BD14" s="34">
        <v>1534</v>
      </c>
      <c r="BE14" s="27" t="s">
        <v>114</v>
      </c>
      <c r="BF14" s="28" t="s">
        <v>37</v>
      </c>
      <c r="BG14" s="28" t="s">
        <v>37</v>
      </c>
      <c r="BH14" s="28" t="s">
        <v>44</v>
      </c>
      <c r="BI14" s="28" t="s">
        <v>115</v>
      </c>
      <c r="BJ14" s="28">
        <v>1300</v>
      </c>
      <c r="BK14" s="29">
        <v>4968855251427</v>
      </c>
      <c r="BL14" s="30" t="s">
        <v>20</v>
      </c>
      <c r="BM14" s="33">
        <v>1788</v>
      </c>
      <c r="BN14" s="27" t="s">
        <v>116</v>
      </c>
      <c r="BO14" s="28" t="s">
        <v>37</v>
      </c>
      <c r="BP14" s="28" t="s">
        <v>37</v>
      </c>
      <c r="BQ14" s="28" t="s">
        <v>40</v>
      </c>
      <c r="BR14" s="28" t="s">
        <v>55</v>
      </c>
      <c r="BS14" s="28">
        <v>2800</v>
      </c>
      <c r="BT14" s="29">
        <v>4589460048785</v>
      </c>
      <c r="BU14" s="39" t="s">
        <v>28</v>
      </c>
      <c r="BV14" s="36">
        <v>1</v>
      </c>
      <c r="BW14" s="37" t="s">
        <v>37</v>
      </c>
      <c r="BX14" s="37" t="s">
        <v>37</v>
      </c>
      <c r="BY14" s="37" t="s">
        <v>37</v>
      </c>
      <c r="BZ14" s="37" t="s">
        <v>37</v>
      </c>
      <c r="CA14" s="37" t="s">
        <v>37</v>
      </c>
      <c r="CB14" s="37" t="s">
        <v>37</v>
      </c>
      <c r="CC14" s="40" t="s">
        <v>37</v>
      </c>
      <c r="CD14" s="30" t="s">
        <v>37</v>
      </c>
      <c r="CF14" s="24" t="s">
        <v>25</v>
      </c>
      <c r="CG14" s="25">
        <v>45584</v>
      </c>
    </row>
    <row r="15" spans="2:85" ht="13.5" customHeight="1">
      <c r="B15" s="32">
        <v>6</v>
      </c>
      <c r="C15" s="27" t="s">
        <v>117</v>
      </c>
      <c r="D15" s="28" t="s">
        <v>37</v>
      </c>
      <c r="E15" s="28" t="s">
        <v>37</v>
      </c>
      <c r="F15" s="28" t="s">
        <v>40</v>
      </c>
      <c r="G15" s="28" t="s">
        <v>118</v>
      </c>
      <c r="H15" s="28">
        <v>1100</v>
      </c>
      <c r="I15" s="29">
        <v>4573479750142</v>
      </c>
      <c r="J15" s="30" t="s">
        <v>20</v>
      </c>
      <c r="K15" s="32">
        <v>114</v>
      </c>
      <c r="L15" s="27" t="s">
        <v>119</v>
      </c>
      <c r="M15" s="28" t="s">
        <v>37</v>
      </c>
      <c r="N15" s="28" t="s">
        <v>37</v>
      </c>
      <c r="O15" s="28" t="s">
        <v>40</v>
      </c>
      <c r="P15" s="28" t="s">
        <v>105</v>
      </c>
      <c r="Q15" s="28">
        <v>2000</v>
      </c>
      <c r="R15" s="29">
        <v>4985849115398</v>
      </c>
      <c r="S15" s="30" t="s">
        <v>20</v>
      </c>
      <c r="T15" s="32">
        <v>244</v>
      </c>
      <c r="U15" s="27" t="s">
        <v>120</v>
      </c>
      <c r="V15" s="28" t="s">
        <v>37</v>
      </c>
      <c r="W15" s="28" t="s">
        <v>37</v>
      </c>
      <c r="X15" s="28" t="s">
        <v>44</v>
      </c>
      <c r="Y15" s="28" t="s">
        <v>103</v>
      </c>
      <c r="Z15" s="28">
        <v>2200</v>
      </c>
      <c r="AA15" s="29">
        <v>4968855252226</v>
      </c>
      <c r="AB15" s="30" t="s">
        <v>30</v>
      </c>
      <c r="AC15" s="32">
        <v>373</v>
      </c>
      <c r="AD15" s="27" t="s">
        <v>121</v>
      </c>
      <c r="AE15" s="28" t="s">
        <v>37</v>
      </c>
      <c r="AF15" s="28" t="s">
        <v>37</v>
      </c>
      <c r="AG15" s="28" t="s">
        <v>40</v>
      </c>
      <c r="AH15" s="28" t="s">
        <v>122</v>
      </c>
      <c r="AI15" s="28">
        <v>2500</v>
      </c>
      <c r="AJ15" s="29">
        <v>4968855252233</v>
      </c>
      <c r="AK15" s="30" t="s">
        <v>25</v>
      </c>
      <c r="AL15" s="32">
        <v>758</v>
      </c>
      <c r="AM15" s="27" t="s">
        <v>123</v>
      </c>
      <c r="AN15" s="28" t="s">
        <v>43</v>
      </c>
      <c r="AO15" s="28" t="s">
        <v>37</v>
      </c>
      <c r="AP15" s="28" t="s">
        <v>40</v>
      </c>
      <c r="AQ15" s="28" t="s">
        <v>75</v>
      </c>
      <c r="AR15" s="28">
        <v>1500</v>
      </c>
      <c r="AS15" s="29">
        <v>4968855250802</v>
      </c>
      <c r="AT15" s="30" t="s">
        <v>20</v>
      </c>
      <c r="AU15" s="31">
        <v>706</v>
      </c>
      <c r="AV15" s="27" t="s">
        <v>124</v>
      </c>
      <c r="AW15" s="28" t="s">
        <v>37</v>
      </c>
      <c r="AX15" s="28" t="s">
        <v>37</v>
      </c>
      <c r="AY15" s="28" t="s">
        <v>40</v>
      </c>
      <c r="AZ15" s="28" t="s">
        <v>113</v>
      </c>
      <c r="BA15" s="28">
        <v>1800</v>
      </c>
      <c r="BB15" s="29">
        <v>4968855200647</v>
      </c>
      <c r="BC15" s="30" t="s">
        <v>20</v>
      </c>
      <c r="BD15" s="34">
        <v>1535</v>
      </c>
      <c r="BE15" s="27" t="s">
        <v>125</v>
      </c>
      <c r="BF15" s="28" t="s">
        <v>37</v>
      </c>
      <c r="BG15" s="28" t="s">
        <v>37</v>
      </c>
      <c r="BH15" s="28" t="s">
        <v>44</v>
      </c>
      <c r="BI15" s="28" t="s">
        <v>126</v>
      </c>
      <c r="BJ15" s="28">
        <v>1050</v>
      </c>
      <c r="BK15" s="29">
        <v>4968855251434</v>
      </c>
      <c r="BL15" s="30" t="s">
        <v>20</v>
      </c>
      <c r="BM15" s="33">
        <v>1789</v>
      </c>
      <c r="BN15" s="27" t="s">
        <v>127</v>
      </c>
      <c r="BO15" s="28" t="s">
        <v>43</v>
      </c>
      <c r="BP15" s="28" t="s">
        <v>37</v>
      </c>
      <c r="BQ15" s="28" t="s">
        <v>40</v>
      </c>
      <c r="BR15" s="28" t="s">
        <v>55</v>
      </c>
      <c r="BS15" s="28">
        <v>2800</v>
      </c>
      <c r="BT15" s="29">
        <v>4589460048808</v>
      </c>
      <c r="BU15" s="39" t="s">
        <v>26</v>
      </c>
      <c r="BV15" s="36">
        <v>1</v>
      </c>
      <c r="BW15" s="37" t="s">
        <v>37</v>
      </c>
      <c r="BX15" s="37" t="s">
        <v>37</v>
      </c>
      <c r="BY15" s="37" t="s">
        <v>37</v>
      </c>
      <c r="BZ15" s="37" t="s">
        <v>37</v>
      </c>
      <c r="CA15" s="37" t="s">
        <v>37</v>
      </c>
      <c r="CB15" s="37" t="s">
        <v>37</v>
      </c>
      <c r="CC15" s="40" t="s">
        <v>37</v>
      </c>
      <c r="CD15" s="30" t="s">
        <v>37</v>
      </c>
      <c r="CF15" s="24" t="s">
        <v>26</v>
      </c>
      <c r="CG15" s="25">
        <v>45591</v>
      </c>
    </row>
    <row r="16" spans="2:85" ht="13.5" customHeight="1">
      <c r="B16" s="31">
        <v>7</v>
      </c>
      <c r="C16" s="27" t="s">
        <v>128</v>
      </c>
      <c r="D16" s="28" t="s">
        <v>37</v>
      </c>
      <c r="E16" s="28" t="s">
        <v>37</v>
      </c>
      <c r="F16" s="28" t="s">
        <v>44</v>
      </c>
      <c r="G16" s="28" t="s">
        <v>129</v>
      </c>
      <c r="H16" s="28">
        <v>1600</v>
      </c>
      <c r="I16" s="29">
        <v>4991307410493</v>
      </c>
      <c r="J16" s="30" t="s">
        <v>23</v>
      </c>
      <c r="K16" s="31">
        <v>115</v>
      </c>
      <c r="L16" s="27" t="s">
        <v>130</v>
      </c>
      <c r="M16" s="28" t="s">
        <v>37</v>
      </c>
      <c r="N16" s="28" t="s">
        <v>37</v>
      </c>
      <c r="O16" s="28" t="s">
        <v>44</v>
      </c>
      <c r="P16" s="28" t="s">
        <v>131</v>
      </c>
      <c r="Q16" s="28">
        <v>1500</v>
      </c>
      <c r="R16" s="29">
        <v>4900459556072</v>
      </c>
      <c r="S16" s="30" t="s">
        <v>20</v>
      </c>
      <c r="T16" s="32">
        <v>248</v>
      </c>
      <c r="U16" s="27" t="s">
        <v>132</v>
      </c>
      <c r="V16" s="28" t="s">
        <v>37</v>
      </c>
      <c r="W16" s="28" t="s">
        <v>37</v>
      </c>
      <c r="X16" s="28" t="s">
        <v>40</v>
      </c>
      <c r="Y16" s="28" t="s">
        <v>133</v>
      </c>
      <c r="Z16" s="28">
        <v>3300</v>
      </c>
      <c r="AA16" s="29">
        <v>4900459556522</v>
      </c>
      <c r="AB16" s="30" t="s">
        <v>28</v>
      </c>
      <c r="AC16" s="32">
        <v>374</v>
      </c>
      <c r="AD16" s="27" t="s">
        <v>134</v>
      </c>
      <c r="AE16" s="28" t="s">
        <v>37</v>
      </c>
      <c r="AF16" s="28" t="s">
        <v>37</v>
      </c>
      <c r="AG16" s="28" t="s">
        <v>40</v>
      </c>
      <c r="AH16" s="28" t="s">
        <v>135</v>
      </c>
      <c r="AI16" s="28">
        <v>1900</v>
      </c>
      <c r="AJ16" s="29">
        <v>4900459555983</v>
      </c>
      <c r="AK16" s="30" t="s">
        <v>24</v>
      </c>
      <c r="AL16" s="34" t="s">
        <v>37</v>
      </c>
      <c r="AM16" s="27" t="s">
        <v>136</v>
      </c>
      <c r="AN16" s="28" t="s">
        <v>37</v>
      </c>
      <c r="AO16" s="28" t="s">
        <v>37</v>
      </c>
      <c r="AP16" s="28" t="s">
        <v>37</v>
      </c>
      <c r="AQ16" s="28" t="s">
        <v>37</v>
      </c>
      <c r="AR16" s="28" t="s">
        <v>37</v>
      </c>
      <c r="AS16" s="29" t="s">
        <v>37</v>
      </c>
      <c r="AT16" s="30" t="s">
        <v>37</v>
      </c>
      <c r="AU16" s="31">
        <v>707</v>
      </c>
      <c r="AV16" s="27" t="s">
        <v>137</v>
      </c>
      <c r="AW16" s="28" t="s">
        <v>37</v>
      </c>
      <c r="AX16" s="28" t="s">
        <v>37</v>
      </c>
      <c r="AY16" s="28" t="s">
        <v>40</v>
      </c>
      <c r="AZ16" s="28" t="s">
        <v>113</v>
      </c>
      <c r="BA16" s="28">
        <v>1324</v>
      </c>
      <c r="BB16" s="29">
        <v>4968855110144</v>
      </c>
      <c r="BC16" s="30" t="s">
        <v>20</v>
      </c>
      <c r="BD16" s="34" t="s">
        <v>37</v>
      </c>
      <c r="BE16" s="27" t="s">
        <v>138</v>
      </c>
      <c r="BF16" s="28" t="s">
        <v>37</v>
      </c>
      <c r="BG16" s="28" t="s">
        <v>37</v>
      </c>
      <c r="BH16" s="28" t="s">
        <v>37</v>
      </c>
      <c r="BI16" s="28" t="s">
        <v>37</v>
      </c>
      <c r="BJ16" s="28" t="s">
        <v>37</v>
      </c>
      <c r="BK16" s="29" t="s">
        <v>37</v>
      </c>
      <c r="BL16" s="30" t="s">
        <v>37</v>
      </c>
      <c r="BM16" s="33">
        <v>1790</v>
      </c>
      <c r="BN16" s="27" t="s">
        <v>139</v>
      </c>
      <c r="BO16" s="28" t="s">
        <v>37</v>
      </c>
      <c r="BP16" s="28" t="s">
        <v>37</v>
      </c>
      <c r="BQ16" s="28" t="s">
        <v>40</v>
      </c>
      <c r="BR16" s="28" t="s">
        <v>55</v>
      </c>
      <c r="BS16" s="28">
        <v>2800</v>
      </c>
      <c r="BT16" s="29">
        <v>4589460048822</v>
      </c>
      <c r="BU16" s="39" t="s">
        <v>26</v>
      </c>
      <c r="BV16" s="36">
        <v>1</v>
      </c>
      <c r="BW16" s="37" t="s">
        <v>37</v>
      </c>
      <c r="BX16" s="37" t="s">
        <v>37</v>
      </c>
      <c r="BY16" s="37" t="s">
        <v>37</v>
      </c>
      <c r="BZ16" s="37" t="s">
        <v>37</v>
      </c>
      <c r="CA16" s="37" t="s">
        <v>37</v>
      </c>
      <c r="CB16" s="37" t="s">
        <v>37</v>
      </c>
      <c r="CC16" s="40" t="s">
        <v>37</v>
      </c>
      <c r="CD16" s="30" t="s">
        <v>37</v>
      </c>
      <c r="CF16" s="24" t="s">
        <v>27</v>
      </c>
      <c r="CG16" s="25">
        <v>45598</v>
      </c>
    </row>
    <row r="17" spans="2:89" ht="13.5" customHeight="1">
      <c r="B17" s="31">
        <v>8</v>
      </c>
      <c r="C17" s="27" t="s">
        <v>140</v>
      </c>
      <c r="D17" s="28" t="s">
        <v>43</v>
      </c>
      <c r="E17" s="28" t="s">
        <v>37</v>
      </c>
      <c r="F17" s="28" t="s">
        <v>40</v>
      </c>
      <c r="G17" s="28" t="s">
        <v>141</v>
      </c>
      <c r="H17" s="28">
        <v>1600</v>
      </c>
      <c r="I17" s="29">
        <v>4970381218034</v>
      </c>
      <c r="J17" s="30" t="s">
        <v>28</v>
      </c>
      <c r="K17" s="31">
        <v>117</v>
      </c>
      <c r="L17" s="27" t="s">
        <v>142</v>
      </c>
      <c r="M17" s="28" t="s">
        <v>43</v>
      </c>
      <c r="N17" s="28" t="s">
        <v>37</v>
      </c>
      <c r="O17" s="28" t="s">
        <v>44</v>
      </c>
      <c r="P17" s="28" t="s">
        <v>45</v>
      </c>
      <c r="Q17" s="28">
        <v>3300</v>
      </c>
      <c r="R17" s="29">
        <v>4900459555433</v>
      </c>
      <c r="S17" s="30" t="s">
        <v>30</v>
      </c>
      <c r="T17" s="32">
        <v>249</v>
      </c>
      <c r="U17" s="27" t="s">
        <v>143</v>
      </c>
      <c r="V17" s="28" t="s">
        <v>37</v>
      </c>
      <c r="W17" s="28" t="s">
        <v>37</v>
      </c>
      <c r="X17" s="28" t="s">
        <v>44</v>
      </c>
      <c r="Y17" s="28" t="s">
        <v>144</v>
      </c>
      <c r="Z17" s="28">
        <v>3400</v>
      </c>
      <c r="AA17" s="29">
        <v>4900459555464</v>
      </c>
      <c r="AB17" s="30" t="s">
        <v>24</v>
      </c>
      <c r="AC17" s="32">
        <v>375</v>
      </c>
      <c r="AD17" s="27" t="s">
        <v>145</v>
      </c>
      <c r="AE17" s="28" t="s">
        <v>37</v>
      </c>
      <c r="AF17" s="28" t="s">
        <v>37</v>
      </c>
      <c r="AG17" s="28" t="s">
        <v>40</v>
      </c>
      <c r="AH17" s="28" t="s">
        <v>146</v>
      </c>
      <c r="AI17" s="28">
        <v>2000</v>
      </c>
      <c r="AJ17" s="29">
        <v>4900459555952</v>
      </c>
      <c r="AK17" s="30" t="s">
        <v>30</v>
      </c>
      <c r="AL17" s="34">
        <v>551</v>
      </c>
      <c r="AM17" s="27" t="s">
        <v>147</v>
      </c>
      <c r="AN17" s="28" t="s">
        <v>37</v>
      </c>
      <c r="AO17" s="28" t="s">
        <v>37</v>
      </c>
      <c r="AP17" s="28" t="s">
        <v>44</v>
      </c>
      <c r="AQ17" s="28" t="s">
        <v>45</v>
      </c>
      <c r="AR17" s="28">
        <v>3000</v>
      </c>
      <c r="AS17" s="29">
        <v>4970381217846</v>
      </c>
      <c r="AT17" s="30" t="s">
        <v>25</v>
      </c>
      <c r="AU17" s="31">
        <v>708</v>
      </c>
      <c r="AV17" s="27" t="s">
        <v>148</v>
      </c>
      <c r="AW17" s="28" t="s">
        <v>37</v>
      </c>
      <c r="AX17" s="28" t="s">
        <v>37</v>
      </c>
      <c r="AY17" s="28" t="s">
        <v>40</v>
      </c>
      <c r="AZ17" s="28" t="s">
        <v>99</v>
      </c>
      <c r="BA17" s="28">
        <v>1600</v>
      </c>
      <c r="BB17" s="29">
        <v>4968855203211</v>
      </c>
      <c r="BC17" s="30" t="s">
        <v>20</v>
      </c>
      <c r="BD17" s="34">
        <v>1701</v>
      </c>
      <c r="BE17" s="27" t="s">
        <v>149</v>
      </c>
      <c r="BF17" s="28" t="s">
        <v>37</v>
      </c>
      <c r="BG17" s="28" t="s">
        <v>37</v>
      </c>
      <c r="BH17" s="28" t="s">
        <v>40</v>
      </c>
      <c r="BI17" s="28" t="s">
        <v>47</v>
      </c>
      <c r="BJ17" s="28">
        <v>2000</v>
      </c>
      <c r="BK17" s="29">
        <v>4968855250321</v>
      </c>
      <c r="BL17" s="30" t="s">
        <v>20</v>
      </c>
      <c r="BM17" s="33">
        <v>1791</v>
      </c>
      <c r="BN17" s="27" t="s">
        <v>150</v>
      </c>
      <c r="BO17" s="28" t="s">
        <v>37</v>
      </c>
      <c r="BP17" s="28" t="s">
        <v>37</v>
      </c>
      <c r="BQ17" s="28" t="s">
        <v>40</v>
      </c>
      <c r="BR17" s="28" t="s">
        <v>55</v>
      </c>
      <c r="BS17" s="28">
        <v>2800</v>
      </c>
      <c r="BT17" s="29">
        <v>4589460048846</v>
      </c>
      <c r="BU17" s="39" t="s">
        <v>26</v>
      </c>
      <c r="BV17" s="36">
        <v>1</v>
      </c>
      <c r="BW17" s="37" t="s">
        <v>37</v>
      </c>
      <c r="BX17" s="37" t="s">
        <v>37</v>
      </c>
      <c r="BY17" s="37" t="s">
        <v>37</v>
      </c>
      <c r="BZ17" s="37" t="s">
        <v>37</v>
      </c>
      <c r="CA17" s="37" t="s">
        <v>37</v>
      </c>
      <c r="CB17" s="37" t="s">
        <v>37</v>
      </c>
      <c r="CC17" s="40" t="s">
        <v>37</v>
      </c>
      <c r="CD17" s="30" t="s">
        <v>37</v>
      </c>
      <c r="CF17" s="24" t="s">
        <v>28</v>
      </c>
      <c r="CG17" s="25">
        <v>45605</v>
      </c>
    </row>
    <row r="18" spans="2:89" ht="13.5" customHeight="1">
      <c r="B18" s="31">
        <v>9</v>
      </c>
      <c r="C18" s="27" t="s">
        <v>90</v>
      </c>
      <c r="D18" s="28" t="s">
        <v>37</v>
      </c>
      <c r="E18" s="28" t="s">
        <v>37</v>
      </c>
      <c r="F18" s="28" t="s">
        <v>37</v>
      </c>
      <c r="G18" s="28" t="s">
        <v>151</v>
      </c>
      <c r="H18" s="28" t="s">
        <v>37</v>
      </c>
      <c r="I18" s="29" t="s">
        <v>37</v>
      </c>
      <c r="J18" s="30" t="s">
        <v>37</v>
      </c>
      <c r="K18" s="31">
        <v>118</v>
      </c>
      <c r="L18" s="27" t="s">
        <v>152</v>
      </c>
      <c r="M18" s="28" t="s">
        <v>43</v>
      </c>
      <c r="N18" s="28" t="s">
        <v>37</v>
      </c>
      <c r="O18" s="28" t="s">
        <v>44</v>
      </c>
      <c r="P18" s="28" t="s">
        <v>57</v>
      </c>
      <c r="Q18" s="28">
        <v>3000</v>
      </c>
      <c r="R18" s="29">
        <v>4900459555440</v>
      </c>
      <c r="S18" s="30" t="s">
        <v>24</v>
      </c>
      <c r="T18" s="32">
        <v>250</v>
      </c>
      <c r="U18" s="27" t="s">
        <v>153</v>
      </c>
      <c r="V18" s="28" t="s">
        <v>37</v>
      </c>
      <c r="W18" s="28" t="s">
        <v>37</v>
      </c>
      <c r="X18" s="28" t="s">
        <v>44</v>
      </c>
      <c r="Y18" s="28" t="s">
        <v>45</v>
      </c>
      <c r="Z18" s="28">
        <v>3200</v>
      </c>
      <c r="AA18" s="29">
        <v>4589460048228</v>
      </c>
      <c r="AB18" s="30" t="s">
        <v>31</v>
      </c>
      <c r="AC18" s="31" t="s">
        <v>37</v>
      </c>
      <c r="AD18" s="27" t="s">
        <v>154</v>
      </c>
      <c r="AE18" s="28" t="s">
        <v>37</v>
      </c>
      <c r="AF18" s="28" t="s">
        <v>37</v>
      </c>
      <c r="AG18" s="28" t="s">
        <v>37</v>
      </c>
      <c r="AH18" s="28" t="s">
        <v>37</v>
      </c>
      <c r="AI18" s="28" t="s">
        <v>37</v>
      </c>
      <c r="AJ18" s="29" t="s">
        <v>37</v>
      </c>
      <c r="AK18" s="30" t="s">
        <v>37</v>
      </c>
      <c r="AL18" s="34">
        <v>552</v>
      </c>
      <c r="AM18" s="27" t="s">
        <v>155</v>
      </c>
      <c r="AN18" s="28" t="s">
        <v>37</v>
      </c>
      <c r="AO18" s="28" t="s">
        <v>37</v>
      </c>
      <c r="AP18" s="28" t="s">
        <v>40</v>
      </c>
      <c r="AQ18" s="28" t="s">
        <v>156</v>
      </c>
      <c r="AR18" s="28">
        <v>2500</v>
      </c>
      <c r="AS18" s="29">
        <v>4970381217853</v>
      </c>
      <c r="AT18" s="30" t="s">
        <v>25</v>
      </c>
      <c r="AU18" s="31">
        <v>709</v>
      </c>
      <c r="AV18" s="27" t="s">
        <v>157</v>
      </c>
      <c r="AW18" s="28" t="s">
        <v>37</v>
      </c>
      <c r="AX18" s="28" t="s">
        <v>37</v>
      </c>
      <c r="AY18" s="28" t="s">
        <v>40</v>
      </c>
      <c r="AZ18" s="28" t="s">
        <v>158</v>
      </c>
      <c r="BA18" s="28">
        <v>1500</v>
      </c>
      <c r="BB18" s="29">
        <v>4968855180666</v>
      </c>
      <c r="BC18" s="30" t="s">
        <v>20</v>
      </c>
      <c r="BD18" s="32">
        <v>1702</v>
      </c>
      <c r="BE18" s="27" t="s">
        <v>159</v>
      </c>
      <c r="BF18" s="28" t="s">
        <v>37</v>
      </c>
      <c r="BG18" s="28" t="s">
        <v>37</v>
      </c>
      <c r="BH18" s="28" t="s">
        <v>44</v>
      </c>
      <c r="BI18" s="28" t="s">
        <v>45</v>
      </c>
      <c r="BJ18" s="28">
        <v>3000</v>
      </c>
      <c r="BK18" s="29">
        <v>4968855252240</v>
      </c>
      <c r="BL18" s="30" t="s">
        <v>27</v>
      </c>
      <c r="BM18" s="33">
        <v>1792</v>
      </c>
      <c r="BN18" s="27" t="s">
        <v>160</v>
      </c>
      <c r="BO18" s="28" t="s">
        <v>37</v>
      </c>
      <c r="BP18" s="28" t="s">
        <v>37</v>
      </c>
      <c r="BQ18" s="28" t="s">
        <v>40</v>
      </c>
      <c r="BR18" s="28" t="s">
        <v>55</v>
      </c>
      <c r="BS18" s="28">
        <v>2800</v>
      </c>
      <c r="BT18" s="29">
        <v>4589460048860</v>
      </c>
      <c r="BU18" s="39" t="s">
        <v>26</v>
      </c>
      <c r="BV18" s="36">
        <v>1</v>
      </c>
      <c r="BW18" s="37" t="s">
        <v>37</v>
      </c>
      <c r="BX18" s="37" t="s">
        <v>37</v>
      </c>
      <c r="BY18" s="37" t="s">
        <v>37</v>
      </c>
      <c r="BZ18" s="37" t="s">
        <v>37</v>
      </c>
      <c r="CA18" s="37" t="s">
        <v>37</v>
      </c>
      <c r="CB18" s="37" t="s">
        <v>37</v>
      </c>
      <c r="CC18" s="40" t="s">
        <v>37</v>
      </c>
      <c r="CD18" s="30" t="s">
        <v>37</v>
      </c>
      <c r="CF18" s="24" t="s">
        <v>29</v>
      </c>
      <c r="CG18" s="25">
        <v>45612</v>
      </c>
    </row>
    <row r="19" spans="2:89" ht="13.5" customHeight="1">
      <c r="B19" s="32">
        <v>10</v>
      </c>
      <c r="C19" s="27" t="s">
        <v>161</v>
      </c>
      <c r="D19" s="28" t="s">
        <v>37</v>
      </c>
      <c r="E19" s="28" t="s">
        <v>37</v>
      </c>
      <c r="F19" s="28" t="s">
        <v>44</v>
      </c>
      <c r="G19" s="28" t="s">
        <v>129</v>
      </c>
      <c r="H19" s="28">
        <v>2200</v>
      </c>
      <c r="I19" s="29">
        <v>4991307410523</v>
      </c>
      <c r="J19" s="30" t="s">
        <v>23</v>
      </c>
      <c r="K19" s="31">
        <v>120</v>
      </c>
      <c r="L19" s="27" t="s">
        <v>162</v>
      </c>
      <c r="M19" s="28" t="s">
        <v>37</v>
      </c>
      <c r="N19" s="28" t="s">
        <v>37</v>
      </c>
      <c r="O19" s="28" t="s">
        <v>40</v>
      </c>
      <c r="P19" s="28" t="s">
        <v>163</v>
      </c>
      <c r="Q19" s="28">
        <v>3000</v>
      </c>
      <c r="R19" s="29">
        <v>4533773759753</v>
      </c>
      <c r="S19" s="30" t="s">
        <v>24</v>
      </c>
      <c r="T19" s="32">
        <v>251</v>
      </c>
      <c r="U19" s="56" t="s">
        <v>164</v>
      </c>
      <c r="V19" s="57" t="s">
        <v>37</v>
      </c>
      <c r="W19" s="57" t="s">
        <v>37</v>
      </c>
      <c r="X19" s="57" t="s">
        <v>40</v>
      </c>
      <c r="Y19" s="57" t="s">
        <v>55</v>
      </c>
      <c r="Z19" s="57">
        <v>3000</v>
      </c>
      <c r="AA19" s="58">
        <v>4589460048235</v>
      </c>
      <c r="AB19" s="59" t="s">
        <v>31</v>
      </c>
      <c r="AC19" s="31">
        <v>381</v>
      </c>
      <c r="AD19" s="27" t="s">
        <v>165</v>
      </c>
      <c r="AE19" s="28" t="s">
        <v>37</v>
      </c>
      <c r="AF19" s="28" t="s">
        <v>37</v>
      </c>
      <c r="AG19" s="28" t="s">
        <v>40</v>
      </c>
      <c r="AH19" s="28" t="s">
        <v>166</v>
      </c>
      <c r="AI19" s="28">
        <v>1300</v>
      </c>
      <c r="AJ19" s="29">
        <v>4968855250208</v>
      </c>
      <c r="AK19" s="30" t="s">
        <v>20</v>
      </c>
      <c r="AL19" s="34">
        <v>553</v>
      </c>
      <c r="AM19" s="27" t="s">
        <v>167</v>
      </c>
      <c r="AN19" s="28" t="s">
        <v>43</v>
      </c>
      <c r="AO19" s="28" t="s">
        <v>37</v>
      </c>
      <c r="AP19" s="28" t="s">
        <v>40</v>
      </c>
      <c r="AQ19" s="28" t="s">
        <v>168</v>
      </c>
      <c r="AR19" s="28">
        <v>2700</v>
      </c>
      <c r="AS19" s="29">
        <v>4970381217808</v>
      </c>
      <c r="AT19" s="30" t="s">
        <v>29</v>
      </c>
      <c r="AU19" s="31">
        <v>712</v>
      </c>
      <c r="AV19" s="27" t="s">
        <v>90</v>
      </c>
      <c r="AW19" s="28"/>
      <c r="AX19" s="28"/>
      <c r="AY19" s="28"/>
      <c r="AZ19" s="28"/>
      <c r="BA19" s="28"/>
      <c r="BB19" s="29"/>
      <c r="BC19" s="30"/>
      <c r="BD19" s="32">
        <v>1703</v>
      </c>
      <c r="BE19" s="27" t="s">
        <v>169</v>
      </c>
      <c r="BF19" s="28" t="s">
        <v>37</v>
      </c>
      <c r="BG19" s="28" t="s">
        <v>37</v>
      </c>
      <c r="BH19" s="28" t="s">
        <v>44</v>
      </c>
      <c r="BI19" s="28" t="s">
        <v>45</v>
      </c>
      <c r="BJ19" s="28">
        <v>3000</v>
      </c>
      <c r="BK19" s="29">
        <v>4968855252257</v>
      </c>
      <c r="BL19" s="30" t="s">
        <v>27</v>
      </c>
      <c r="BM19" s="33">
        <v>1793</v>
      </c>
      <c r="BN19" s="27" t="s">
        <v>170</v>
      </c>
      <c r="BO19" s="28" t="s">
        <v>37</v>
      </c>
      <c r="BP19" s="28" t="s">
        <v>37</v>
      </c>
      <c r="BQ19" s="28" t="s">
        <v>40</v>
      </c>
      <c r="BR19" s="28" t="s">
        <v>55</v>
      </c>
      <c r="BS19" s="28">
        <v>2800</v>
      </c>
      <c r="BT19" s="29">
        <v>4589460048884</v>
      </c>
      <c r="BU19" s="39" t="s">
        <v>26</v>
      </c>
      <c r="BV19" s="36">
        <v>1</v>
      </c>
      <c r="BW19" s="37" t="s">
        <v>37</v>
      </c>
      <c r="BX19" s="37" t="s">
        <v>37</v>
      </c>
      <c r="BY19" s="37" t="s">
        <v>37</v>
      </c>
      <c r="BZ19" s="37" t="s">
        <v>37</v>
      </c>
      <c r="CA19" s="37" t="s">
        <v>37</v>
      </c>
      <c r="CB19" s="37" t="s">
        <v>37</v>
      </c>
      <c r="CC19" s="40" t="s">
        <v>37</v>
      </c>
      <c r="CD19" s="30" t="s">
        <v>37</v>
      </c>
      <c r="CF19" s="24" t="s">
        <v>30</v>
      </c>
      <c r="CG19" s="25">
        <v>45618</v>
      </c>
    </row>
    <row r="20" spans="2:89" ht="13.5" customHeight="1">
      <c r="B20" s="32">
        <v>11</v>
      </c>
      <c r="C20" s="27" t="s">
        <v>171</v>
      </c>
      <c r="D20" s="28" t="s">
        <v>37</v>
      </c>
      <c r="E20" s="28" t="s">
        <v>37</v>
      </c>
      <c r="F20" s="28" t="s">
        <v>40</v>
      </c>
      <c r="G20" s="28" t="s">
        <v>172</v>
      </c>
      <c r="H20" s="28">
        <v>1800</v>
      </c>
      <c r="I20" s="29">
        <v>4970381217884</v>
      </c>
      <c r="J20" s="30" t="s">
        <v>27</v>
      </c>
      <c r="K20" s="31">
        <v>121</v>
      </c>
      <c r="L20" s="27" t="s">
        <v>173</v>
      </c>
      <c r="M20" s="28" t="s">
        <v>37</v>
      </c>
      <c r="N20" s="28" t="s">
        <v>37</v>
      </c>
      <c r="O20" s="28" t="s">
        <v>40</v>
      </c>
      <c r="P20" s="28" t="s">
        <v>174</v>
      </c>
      <c r="Q20" s="28">
        <v>3000</v>
      </c>
      <c r="R20" s="29">
        <v>4533773759760</v>
      </c>
      <c r="S20" s="30" t="s">
        <v>24</v>
      </c>
      <c r="T20" s="32">
        <v>252</v>
      </c>
      <c r="U20" s="56" t="s">
        <v>175</v>
      </c>
      <c r="V20" s="57" t="s">
        <v>43</v>
      </c>
      <c r="W20" s="57" t="s">
        <v>37</v>
      </c>
      <c r="X20" s="57" t="s">
        <v>44</v>
      </c>
      <c r="Y20" s="57" t="s">
        <v>45</v>
      </c>
      <c r="Z20" s="57">
        <v>3200</v>
      </c>
      <c r="AA20" s="58">
        <v>4589460048242</v>
      </c>
      <c r="AB20" s="59" t="s">
        <v>31</v>
      </c>
      <c r="AC20" s="31">
        <v>382</v>
      </c>
      <c r="AD20" s="27" t="s">
        <v>176</v>
      </c>
      <c r="AE20" s="28" t="s">
        <v>37</v>
      </c>
      <c r="AF20" s="28" t="s">
        <v>37</v>
      </c>
      <c r="AG20" s="28" t="s">
        <v>40</v>
      </c>
      <c r="AH20" s="28" t="s">
        <v>166</v>
      </c>
      <c r="AI20" s="28">
        <v>1300</v>
      </c>
      <c r="AJ20" s="29">
        <v>4968855250215</v>
      </c>
      <c r="AK20" s="30" t="s">
        <v>20</v>
      </c>
      <c r="AL20" s="34">
        <v>554</v>
      </c>
      <c r="AM20" s="27" t="s">
        <v>177</v>
      </c>
      <c r="AN20" s="28" t="s">
        <v>37</v>
      </c>
      <c r="AO20" s="28" t="s">
        <v>37</v>
      </c>
      <c r="AP20" s="28" t="s">
        <v>44</v>
      </c>
      <c r="AQ20" s="28" t="s">
        <v>144</v>
      </c>
      <c r="AR20" s="28">
        <v>3100</v>
      </c>
      <c r="AS20" s="29">
        <v>4900459556058</v>
      </c>
      <c r="AT20" s="30" t="s">
        <v>23</v>
      </c>
      <c r="AU20" s="31">
        <v>713</v>
      </c>
      <c r="AV20" s="27" t="s">
        <v>178</v>
      </c>
      <c r="AW20" s="28" t="s">
        <v>37</v>
      </c>
      <c r="AX20" s="28" t="s">
        <v>37</v>
      </c>
      <c r="AY20" s="28" t="s">
        <v>40</v>
      </c>
      <c r="AZ20" s="28" t="s">
        <v>179</v>
      </c>
      <c r="BA20" s="28">
        <v>1600</v>
      </c>
      <c r="BB20" s="29">
        <v>4968855180659</v>
      </c>
      <c r="BC20" s="30" t="s">
        <v>20</v>
      </c>
      <c r="BD20" s="32">
        <v>1704</v>
      </c>
      <c r="BE20" s="27" t="s">
        <v>180</v>
      </c>
      <c r="BF20" s="28" t="s">
        <v>37</v>
      </c>
      <c r="BG20" s="28" t="s">
        <v>37</v>
      </c>
      <c r="BH20" s="28" t="s">
        <v>44</v>
      </c>
      <c r="BI20" s="28" t="s">
        <v>45</v>
      </c>
      <c r="BJ20" s="28">
        <v>3000</v>
      </c>
      <c r="BK20" s="29">
        <v>4968855252264</v>
      </c>
      <c r="BL20" s="30" t="s">
        <v>26</v>
      </c>
      <c r="BM20" s="33">
        <v>1794</v>
      </c>
      <c r="BN20" s="27" t="s">
        <v>181</v>
      </c>
      <c r="BO20" s="28" t="s">
        <v>37</v>
      </c>
      <c r="BP20" s="28" t="s">
        <v>37</v>
      </c>
      <c r="BQ20" s="28" t="s">
        <v>40</v>
      </c>
      <c r="BR20" s="28" t="s">
        <v>55</v>
      </c>
      <c r="BS20" s="28">
        <v>2800</v>
      </c>
      <c r="BT20" s="29">
        <v>4589460048907</v>
      </c>
      <c r="BU20" s="39" t="s">
        <v>26</v>
      </c>
      <c r="BV20" s="36">
        <v>1</v>
      </c>
      <c r="BW20" s="37" t="s">
        <v>37</v>
      </c>
      <c r="BX20" s="37" t="s">
        <v>37</v>
      </c>
      <c r="BY20" s="37" t="s">
        <v>37</v>
      </c>
      <c r="BZ20" s="37" t="s">
        <v>37</v>
      </c>
      <c r="CA20" s="37" t="s">
        <v>37</v>
      </c>
      <c r="CB20" s="37" t="s">
        <v>37</v>
      </c>
      <c r="CC20" s="40" t="s">
        <v>37</v>
      </c>
      <c r="CD20" s="30" t="s">
        <v>37</v>
      </c>
      <c r="CF20" s="24" t="s">
        <v>31</v>
      </c>
      <c r="CG20" s="25">
        <v>45626</v>
      </c>
    </row>
    <row r="21" spans="2:89" ht="13.5" customHeight="1">
      <c r="B21" s="31">
        <v>12</v>
      </c>
      <c r="C21" s="27" t="s">
        <v>182</v>
      </c>
      <c r="D21" s="28" t="s">
        <v>43</v>
      </c>
      <c r="E21" s="28" t="s">
        <v>37</v>
      </c>
      <c r="F21" s="28" t="s">
        <v>44</v>
      </c>
      <c r="G21" s="28" t="s">
        <v>183</v>
      </c>
      <c r="H21" s="28">
        <v>2000</v>
      </c>
      <c r="I21" s="29">
        <v>4991307410530</v>
      </c>
      <c r="J21" s="30" t="s">
        <v>23</v>
      </c>
      <c r="K21" s="31">
        <v>122</v>
      </c>
      <c r="L21" s="27" t="s">
        <v>184</v>
      </c>
      <c r="M21" s="28" t="s">
        <v>37</v>
      </c>
      <c r="N21" s="28" t="s">
        <v>37</v>
      </c>
      <c r="O21" s="28" t="s">
        <v>40</v>
      </c>
      <c r="P21" s="28" t="s">
        <v>96</v>
      </c>
      <c r="Q21" s="28">
        <v>1990</v>
      </c>
      <c r="R21" s="29">
        <v>4900459555396</v>
      </c>
      <c r="S21" s="30" t="s">
        <v>20</v>
      </c>
      <c r="T21" s="32">
        <v>253</v>
      </c>
      <c r="U21" s="56" t="s">
        <v>185</v>
      </c>
      <c r="V21" s="57" t="s">
        <v>37</v>
      </c>
      <c r="W21" s="57" t="s">
        <v>37</v>
      </c>
      <c r="X21" s="57" t="s">
        <v>40</v>
      </c>
      <c r="Y21" s="57" t="s">
        <v>55</v>
      </c>
      <c r="Z21" s="57">
        <v>3000</v>
      </c>
      <c r="AA21" s="58">
        <v>4589460048259</v>
      </c>
      <c r="AB21" s="59" t="s">
        <v>31</v>
      </c>
      <c r="AC21" s="31">
        <v>383</v>
      </c>
      <c r="AD21" s="27" t="s">
        <v>186</v>
      </c>
      <c r="AE21" s="28" t="s">
        <v>37</v>
      </c>
      <c r="AF21" s="28" t="s">
        <v>37</v>
      </c>
      <c r="AG21" s="28" t="s">
        <v>40</v>
      </c>
      <c r="AH21" s="28" t="s">
        <v>187</v>
      </c>
      <c r="AI21" s="28">
        <v>1300</v>
      </c>
      <c r="AJ21" s="29">
        <v>4968855250222</v>
      </c>
      <c r="AK21" s="30" t="s">
        <v>20</v>
      </c>
      <c r="AL21" s="34">
        <v>555</v>
      </c>
      <c r="AM21" s="27" t="s">
        <v>188</v>
      </c>
      <c r="AN21" s="28" t="s">
        <v>37</v>
      </c>
      <c r="AO21" s="28" t="s">
        <v>37</v>
      </c>
      <c r="AP21" s="28" t="s">
        <v>40</v>
      </c>
      <c r="AQ21" s="28" t="s">
        <v>189</v>
      </c>
      <c r="AR21" s="28">
        <v>2400</v>
      </c>
      <c r="AS21" s="29">
        <v>4900459556065</v>
      </c>
      <c r="AT21" s="30" t="s">
        <v>23</v>
      </c>
      <c r="AU21" s="31">
        <v>715</v>
      </c>
      <c r="AV21" s="27" t="s">
        <v>190</v>
      </c>
      <c r="AW21" s="28" t="s">
        <v>37</v>
      </c>
      <c r="AX21" s="28" t="s">
        <v>37</v>
      </c>
      <c r="AY21" s="28" t="s">
        <v>40</v>
      </c>
      <c r="AZ21" s="28" t="s">
        <v>113</v>
      </c>
      <c r="BA21" s="28">
        <v>1600</v>
      </c>
      <c r="BB21" s="29">
        <v>4968855180680</v>
      </c>
      <c r="BC21" s="30" t="s">
        <v>20</v>
      </c>
      <c r="BD21" s="32">
        <v>1705</v>
      </c>
      <c r="BE21" s="27" t="s">
        <v>191</v>
      </c>
      <c r="BF21" s="28" t="s">
        <v>37</v>
      </c>
      <c r="BG21" s="28" t="s">
        <v>37</v>
      </c>
      <c r="BH21" s="28" t="s">
        <v>44</v>
      </c>
      <c r="BI21" s="28" t="s">
        <v>45</v>
      </c>
      <c r="BJ21" s="28">
        <v>3000</v>
      </c>
      <c r="BK21" s="29">
        <v>4968855252271</v>
      </c>
      <c r="BL21" s="30" t="s">
        <v>26</v>
      </c>
      <c r="BM21" s="33">
        <v>1795</v>
      </c>
      <c r="BN21" s="27" t="s">
        <v>192</v>
      </c>
      <c r="BO21" s="28" t="s">
        <v>37</v>
      </c>
      <c r="BP21" s="28" t="s">
        <v>37</v>
      </c>
      <c r="BQ21" s="28" t="s">
        <v>40</v>
      </c>
      <c r="BR21" s="28" t="s">
        <v>55</v>
      </c>
      <c r="BS21" s="28">
        <v>2800</v>
      </c>
      <c r="BT21" s="29">
        <v>4589460048921</v>
      </c>
      <c r="BU21" s="39" t="s">
        <v>26</v>
      </c>
      <c r="BV21" s="36">
        <v>1</v>
      </c>
      <c r="BW21" s="37" t="s">
        <v>37</v>
      </c>
      <c r="BX21" s="37" t="s">
        <v>37</v>
      </c>
      <c r="BY21" s="37" t="s">
        <v>37</v>
      </c>
      <c r="BZ21" s="37" t="s">
        <v>37</v>
      </c>
      <c r="CA21" s="37" t="s">
        <v>37</v>
      </c>
      <c r="CB21" s="37" t="s">
        <v>37</v>
      </c>
      <c r="CC21" s="40" t="s">
        <v>37</v>
      </c>
      <c r="CD21" s="30" t="s">
        <v>37</v>
      </c>
      <c r="CF21" s="24" t="s">
        <v>32</v>
      </c>
      <c r="CG21" s="25">
        <v>45633</v>
      </c>
    </row>
    <row r="22" spans="2:89" ht="13.5" customHeight="1">
      <c r="B22" s="31">
        <v>13</v>
      </c>
      <c r="C22" s="27" t="s">
        <v>193</v>
      </c>
      <c r="D22" s="28" t="s">
        <v>43</v>
      </c>
      <c r="E22" s="28" t="s">
        <v>37</v>
      </c>
      <c r="F22" s="28" t="s">
        <v>44</v>
      </c>
      <c r="G22" s="28" t="s">
        <v>129</v>
      </c>
      <c r="H22" s="28">
        <v>2000</v>
      </c>
      <c r="I22" s="29">
        <v>4991307410547</v>
      </c>
      <c r="J22" s="30" t="s">
        <v>23</v>
      </c>
      <c r="K22" s="31">
        <v>123</v>
      </c>
      <c r="L22" s="27" t="s">
        <v>194</v>
      </c>
      <c r="M22" s="28" t="s">
        <v>37</v>
      </c>
      <c r="N22" s="28" t="s">
        <v>37</v>
      </c>
      <c r="O22" s="28" t="s">
        <v>40</v>
      </c>
      <c r="P22" s="28" t="s">
        <v>195</v>
      </c>
      <c r="Q22" s="28">
        <v>1500</v>
      </c>
      <c r="R22" s="29">
        <v>4589489788983</v>
      </c>
      <c r="S22" s="30" t="s">
        <v>25</v>
      </c>
      <c r="T22" s="32">
        <v>254</v>
      </c>
      <c r="U22" s="56" t="s">
        <v>196</v>
      </c>
      <c r="V22" s="57" t="s">
        <v>37</v>
      </c>
      <c r="W22" s="57" t="s">
        <v>37</v>
      </c>
      <c r="X22" s="57" t="s">
        <v>40</v>
      </c>
      <c r="Y22" s="57" t="s">
        <v>55</v>
      </c>
      <c r="Z22" s="57">
        <v>2800</v>
      </c>
      <c r="AA22" s="58">
        <v>4589460048266</v>
      </c>
      <c r="AB22" s="59" t="s">
        <v>34</v>
      </c>
      <c r="AC22" s="31">
        <v>384</v>
      </c>
      <c r="AD22" s="27" t="s">
        <v>197</v>
      </c>
      <c r="AE22" s="28" t="s">
        <v>37</v>
      </c>
      <c r="AF22" s="28" t="s">
        <v>37</v>
      </c>
      <c r="AG22" s="28" t="s">
        <v>40</v>
      </c>
      <c r="AH22" s="28" t="s">
        <v>187</v>
      </c>
      <c r="AI22" s="28">
        <v>1300</v>
      </c>
      <c r="AJ22" s="29">
        <v>4968855250239</v>
      </c>
      <c r="AK22" s="30" t="s">
        <v>20</v>
      </c>
      <c r="AL22" s="33">
        <v>562</v>
      </c>
      <c r="AM22" s="27" t="s">
        <v>198</v>
      </c>
      <c r="AN22" s="28" t="s">
        <v>37</v>
      </c>
      <c r="AO22" s="28" t="s">
        <v>37</v>
      </c>
      <c r="AP22" s="28" t="s">
        <v>107</v>
      </c>
      <c r="AQ22" s="28" t="s">
        <v>199</v>
      </c>
      <c r="AR22" s="28">
        <v>1727</v>
      </c>
      <c r="AS22" s="29">
        <v>4968855250550</v>
      </c>
      <c r="AT22" s="30" t="s">
        <v>27</v>
      </c>
      <c r="AU22" s="31">
        <v>716</v>
      </c>
      <c r="AV22" s="27" t="s">
        <v>200</v>
      </c>
      <c r="AW22" s="28" t="s">
        <v>37</v>
      </c>
      <c r="AX22" s="28" t="s">
        <v>37</v>
      </c>
      <c r="AY22" s="28" t="s">
        <v>40</v>
      </c>
      <c r="AZ22" s="28" t="s">
        <v>99</v>
      </c>
      <c r="BA22" s="28">
        <v>1600</v>
      </c>
      <c r="BB22" s="29">
        <v>4968855180697</v>
      </c>
      <c r="BC22" s="30" t="s">
        <v>20</v>
      </c>
      <c r="BD22" s="32">
        <v>1706</v>
      </c>
      <c r="BE22" s="27" t="s">
        <v>201</v>
      </c>
      <c r="BF22" s="28" t="s">
        <v>37</v>
      </c>
      <c r="BG22" s="28" t="s">
        <v>37</v>
      </c>
      <c r="BH22" s="28" t="s">
        <v>44</v>
      </c>
      <c r="BI22" s="28" t="s">
        <v>45</v>
      </c>
      <c r="BJ22" s="28">
        <v>3000</v>
      </c>
      <c r="BK22" s="29">
        <v>4968855252288</v>
      </c>
      <c r="BL22" s="30" t="s">
        <v>29</v>
      </c>
      <c r="BM22" s="33">
        <v>1796</v>
      </c>
      <c r="BN22" s="27" t="s">
        <v>202</v>
      </c>
      <c r="BO22" s="28" t="s">
        <v>37</v>
      </c>
      <c r="BP22" s="28" t="s">
        <v>37</v>
      </c>
      <c r="BQ22" s="28" t="s">
        <v>40</v>
      </c>
      <c r="BR22" s="28" t="s">
        <v>55</v>
      </c>
      <c r="BS22" s="28">
        <v>2800</v>
      </c>
      <c r="BT22" s="29">
        <v>4589460048945</v>
      </c>
      <c r="BU22" s="39" t="s">
        <v>26</v>
      </c>
      <c r="BV22" s="36">
        <v>1</v>
      </c>
      <c r="BW22" s="37" t="s">
        <v>37</v>
      </c>
      <c r="BX22" s="37" t="s">
        <v>37</v>
      </c>
      <c r="BY22" s="37" t="s">
        <v>37</v>
      </c>
      <c r="BZ22" s="37" t="s">
        <v>37</v>
      </c>
      <c r="CA22" s="37" t="s">
        <v>37</v>
      </c>
      <c r="CB22" s="37" t="s">
        <v>37</v>
      </c>
      <c r="CC22" s="40" t="s">
        <v>37</v>
      </c>
      <c r="CD22" s="30" t="s">
        <v>37</v>
      </c>
      <c r="CF22" s="24" t="s">
        <v>33</v>
      </c>
      <c r="CG22" s="25">
        <v>45640</v>
      </c>
    </row>
    <row r="23" spans="2:89" ht="13.5" customHeight="1">
      <c r="B23" s="31">
        <v>14</v>
      </c>
      <c r="C23" s="56" t="s">
        <v>203</v>
      </c>
      <c r="D23" s="57" t="s">
        <v>37</v>
      </c>
      <c r="E23" s="57" t="s">
        <v>37</v>
      </c>
      <c r="F23" s="57" t="s">
        <v>44</v>
      </c>
      <c r="G23" s="57" t="s">
        <v>129</v>
      </c>
      <c r="H23" s="57">
        <v>1800</v>
      </c>
      <c r="I23" s="58">
        <v>4960919463784</v>
      </c>
      <c r="J23" s="59" t="s">
        <v>29</v>
      </c>
      <c r="K23" s="31">
        <v>124</v>
      </c>
      <c r="L23" s="27" t="s">
        <v>204</v>
      </c>
      <c r="M23" s="28" t="s">
        <v>37</v>
      </c>
      <c r="N23" s="28" t="s">
        <v>37</v>
      </c>
      <c r="O23" s="28" t="s">
        <v>40</v>
      </c>
      <c r="P23" s="28" t="s">
        <v>85</v>
      </c>
      <c r="Q23" s="28">
        <v>1200</v>
      </c>
      <c r="R23" s="29">
        <v>4589489788990</v>
      </c>
      <c r="S23" s="30" t="s">
        <v>25</v>
      </c>
      <c r="T23" s="32">
        <v>255</v>
      </c>
      <c r="U23" s="56" t="s">
        <v>90</v>
      </c>
      <c r="V23" s="57" t="s">
        <v>37</v>
      </c>
      <c r="W23" s="57" t="s">
        <v>37</v>
      </c>
      <c r="X23" s="57" t="s">
        <v>37</v>
      </c>
      <c r="Y23" s="57" t="s">
        <v>37</v>
      </c>
      <c r="Z23" s="57" t="s">
        <v>37</v>
      </c>
      <c r="AA23" s="58" t="s">
        <v>37</v>
      </c>
      <c r="AB23" s="59" t="s">
        <v>37</v>
      </c>
      <c r="AC23" s="31">
        <v>385</v>
      </c>
      <c r="AD23" s="27" t="s">
        <v>205</v>
      </c>
      <c r="AE23" s="28" t="s">
        <v>37</v>
      </c>
      <c r="AF23" s="28" t="s">
        <v>37</v>
      </c>
      <c r="AG23" s="28" t="s">
        <v>40</v>
      </c>
      <c r="AH23" s="28" t="s">
        <v>206</v>
      </c>
      <c r="AI23" s="28">
        <v>1400</v>
      </c>
      <c r="AJ23" s="29">
        <v>4968855250789</v>
      </c>
      <c r="AK23" s="30" t="s">
        <v>20</v>
      </c>
      <c r="AL23" s="33">
        <v>563</v>
      </c>
      <c r="AM23" s="27" t="s">
        <v>207</v>
      </c>
      <c r="AN23" s="28" t="s">
        <v>37</v>
      </c>
      <c r="AO23" s="28" t="s">
        <v>37</v>
      </c>
      <c r="AP23" s="28" t="s">
        <v>40</v>
      </c>
      <c r="AQ23" s="28" t="s">
        <v>208</v>
      </c>
      <c r="AR23" s="28">
        <v>1000</v>
      </c>
      <c r="AS23" s="29">
        <v>4968855250567</v>
      </c>
      <c r="AT23" s="30" t="s">
        <v>26</v>
      </c>
      <c r="AU23" s="32">
        <v>719</v>
      </c>
      <c r="AV23" s="27" t="s">
        <v>209</v>
      </c>
      <c r="AW23" s="28" t="s">
        <v>37</v>
      </c>
      <c r="AX23" s="28" t="s">
        <v>37</v>
      </c>
      <c r="AY23" s="28" t="s">
        <v>40</v>
      </c>
      <c r="AZ23" s="28" t="s">
        <v>210</v>
      </c>
      <c r="BA23" s="28">
        <v>1200</v>
      </c>
      <c r="BB23" s="29">
        <v>4968855182431</v>
      </c>
      <c r="BC23" s="30" t="s">
        <v>20</v>
      </c>
      <c r="BD23" s="32">
        <v>1707</v>
      </c>
      <c r="BE23" s="27" t="s">
        <v>211</v>
      </c>
      <c r="BF23" s="28" t="s">
        <v>43</v>
      </c>
      <c r="BG23" s="28" t="s">
        <v>37</v>
      </c>
      <c r="BH23" s="28" t="s">
        <v>44</v>
      </c>
      <c r="BI23" s="28" t="s">
        <v>45</v>
      </c>
      <c r="BJ23" s="28">
        <v>3000</v>
      </c>
      <c r="BK23" s="29">
        <v>4968855252295</v>
      </c>
      <c r="BL23" s="30" t="s">
        <v>27</v>
      </c>
      <c r="BM23" s="33">
        <v>1797</v>
      </c>
      <c r="BN23" s="27" t="s">
        <v>212</v>
      </c>
      <c r="BO23" s="28" t="s">
        <v>37</v>
      </c>
      <c r="BP23" s="28" t="s">
        <v>37</v>
      </c>
      <c r="BQ23" s="28" t="s">
        <v>40</v>
      </c>
      <c r="BR23" s="28" t="s">
        <v>55</v>
      </c>
      <c r="BS23" s="28">
        <v>2800</v>
      </c>
      <c r="BT23" s="29">
        <v>4589460048969</v>
      </c>
      <c r="BU23" s="39" t="s">
        <v>26</v>
      </c>
      <c r="BV23" s="36">
        <v>1</v>
      </c>
      <c r="BW23" s="37" t="s">
        <v>37</v>
      </c>
      <c r="BX23" s="37" t="s">
        <v>37</v>
      </c>
      <c r="BY23" s="37" t="s">
        <v>37</v>
      </c>
      <c r="BZ23" s="37" t="s">
        <v>37</v>
      </c>
      <c r="CA23" s="37" t="s">
        <v>37</v>
      </c>
      <c r="CB23" s="37" t="s">
        <v>37</v>
      </c>
      <c r="CC23" s="40" t="s">
        <v>37</v>
      </c>
      <c r="CD23" s="30" t="s">
        <v>37</v>
      </c>
      <c r="CF23" s="24" t="s">
        <v>34</v>
      </c>
      <c r="CG23" s="25">
        <v>45647</v>
      </c>
    </row>
    <row r="24" spans="2:89" ht="13.5" customHeight="1">
      <c r="B24" s="31">
        <v>15</v>
      </c>
      <c r="C24" s="56" t="s">
        <v>213</v>
      </c>
      <c r="D24" s="57" t="s">
        <v>37</v>
      </c>
      <c r="E24" s="57" t="s">
        <v>37</v>
      </c>
      <c r="F24" s="57" t="s">
        <v>40</v>
      </c>
      <c r="G24" s="57" t="s">
        <v>214</v>
      </c>
      <c r="H24" s="57">
        <v>2200</v>
      </c>
      <c r="I24" s="58">
        <v>4960919463791</v>
      </c>
      <c r="J24" s="59" t="s">
        <v>29</v>
      </c>
      <c r="K24" s="31">
        <v>125</v>
      </c>
      <c r="L24" s="27" t="s">
        <v>215</v>
      </c>
      <c r="M24" s="28" t="s">
        <v>37</v>
      </c>
      <c r="N24" s="28" t="s">
        <v>37</v>
      </c>
      <c r="O24" s="28" t="s">
        <v>40</v>
      </c>
      <c r="P24" s="28" t="s">
        <v>85</v>
      </c>
      <c r="Q24" s="28">
        <v>1200</v>
      </c>
      <c r="R24" s="29">
        <v>4589489789003</v>
      </c>
      <c r="S24" s="30" t="s">
        <v>21</v>
      </c>
      <c r="T24" s="32">
        <v>256</v>
      </c>
      <c r="U24" s="56" t="s">
        <v>216</v>
      </c>
      <c r="V24" s="57" t="s">
        <v>43</v>
      </c>
      <c r="W24" s="57" t="s">
        <v>37</v>
      </c>
      <c r="X24" s="57" t="s">
        <v>44</v>
      </c>
      <c r="Y24" s="57" t="s">
        <v>45</v>
      </c>
      <c r="Z24" s="57">
        <v>3200</v>
      </c>
      <c r="AA24" s="58">
        <v>4589460048297</v>
      </c>
      <c r="AB24" s="59" t="s">
        <v>31</v>
      </c>
      <c r="AC24" s="31">
        <v>386</v>
      </c>
      <c r="AD24" s="27" t="s">
        <v>217</v>
      </c>
      <c r="AE24" s="28" t="s">
        <v>37</v>
      </c>
      <c r="AF24" s="28" t="s">
        <v>37</v>
      </c>
      <c r="AG24" s="28" t="s">
        <v>40</v>
      </c>
      <c r="AH24" s="28" t="s">
        <v>218</v>
      </c>
      <c r="AI24" s="28">
        <v>1400</v>
      </c>
      <c r="AJ24" s="29">
        <v>4995027140883</v>
      </c>
      <c r="AK24" s="30" t="s">
        <v>20</v>
      </c>
      <c r="AL24" s="33">
        <v>564</v>
      </c>
      <c r="AM24" s="27" t="s">
        <v>219</v>
      </c>
      <c r="AN24" s="28" t="s">
        <v>37</v>
      </c>
      <c r="AO24" s="28" t="s">
        <v>37</v>
      </c>
      <c r="AP24" s="28" t="s">
        <v>44</v>
      </c>
      <c r="AQ24" s="28" t="s">
        <v>129</v>
      </c>
      <c r="AR24" s="28">
        <v>2000</v>
      </c>
      <c r="AS24" s="29">
        <v>4968855252455</v>
      </c>
      <c r="AT24" s="30" t="s">
        <v>25</v>
      </c>
      <c r="AU24" s="31">
        <v>720</v>
      </c>
      <c r="AV24" s="27" t="s">
        <v>220</v>
      </c>
      <c r="AW24" s="28" t="s">
        <v>37</v>
      </c>
      <c r="AX24" s="28" t="s">
        <v>37</v>
      </c>
      <c r="AY24" s="28" t="s">
        <v>40</v>
      </c>
      <c r="AZ24" s="28" t="s">
        <v>99</v>
      </c>
      <c r="BA24" s="28">
        <v>1600</v>
      </c>
      <c r="BB24" s="29">
        <v>4968855190412</v>
      </c>
      <c r="BC24" s="30" t="s">
        <v>20</v>
      </c>
      <c r="BD24" s="32">
        <v>1708</v>
      </c>
      <c r="BE24" s="27" t="s">
        <v>221</v>
      </c>
      <c r="BF24" s="28" t="s">
        <v>43</v>
      </c>
      <c r="BG24" s="28" t="s">
        <v>37</v>
      </c>
      <c r="BH24" s="28" t="s">
        <v>44</v>
      </c>
      <c r="BI24" s="28" t="s">
        <v>45</v>
      </c>
      <c r="BJ24" s="28">
        <v>3000</v>
      </c>
      <c r="BK24" s="29">
        <v>4968855252301</v>
      </c>
      <c r="BL24" s="30" t="s">
        <v>30</v>
      </c>
      <c r="BM24" s="33">
        <v>1798</v>
      </c>
      <c r="BN24" s="27" t="s">
        <v>222</v>
      </c>
      <c r="BO24" s="28" t="s">
        <v>37</v>
      </c>
      <c r="BP24" s="28" t="s">
        <v>37</v>
      </c>
      <c r="BQ24" s="28" t="s">
        <v>40</v>
      </c>
      <c r="BR24" s="28" t="s">
        <v>55</v>
      </c>
      <c r="BS24" s="28">
        <v>2800</v>
      </c>
      <c r="BT24" s="29">
        <v>4589460048983</v>
      </c>
      <c r="BU24" s="39" t="s">
        <v>26</v>
      </c>
      <c r="BV24" s="36">
        <v>1</v>
      </c>
      <c r="BW24" s="37" t="s">
        <v>37</v>
      </c>
      <c r="BX24" s="37" t="s">
        <v>37</v>
      </c>
      <c r="BY24" s="37" t="s">
        <v>37</v>
      </c>
      <c r="BZ24" s="37" t="s">
        <v>37</v>
      </c>
      <c r="CA24" s="37" t="s">
        <v>37</v>
      </c>
      <c r="CB24" s="37" t="s">
        <v>37</v>
      </c>
      <c r="CC24" s="40" t="s">
        <v>37</v>
      </c>
      <c r="CD24" s="30" t="s">
        <v>37</v>
      </c>
    </row>
    <row r="25" spans="2:89" ht="13.5" customHeight="1">
      <c r="B25" s="32">
        <v>16</v>
      </c>
      <c r="C25" s="56" t="s">
        <v>223</v>
      </c>
      <c r="D25" s="57" t="s">
        <v>37</v>
      </c>
      <c r="E25" s="57" t="s">
        <v>37</v>
      </c>
      <c r="F25" s="57" t="s">
        <v>44</v>
      </c>
      <c r="G25" s="57" t="s">
        <v>129</v>
      </c>
      <c r="H25" s="57">
        <v>1800</v>
      </c>
      <c r="I25" s="58">
        <v>4960919469137</v>
      </c>
      <c r="J25" s="59" t="s">
        <v>30</v>
      </c>
      <c r="K25" s="31">
        <v>126</v>
      </c>
      <c r="L25" s="27" t="s">
        <v>224</v>
      </c>
      <c r="M25" s="28" t="s">
        <v>37</v>
      </c>
      <c r="N25" s="28" t="s">
        <v>37</v>
      </c>
      <c r="O25" s="28" t="s">
        <v>44</v>
      </c>
      <c r="P25" s="28" t="s">
        <v>129</v>
      </c>
      <c r="Q25" s="28">
        <v>1800</v>
      </c>
      <c r="R25" s="29">
        <v>4970381218102</v>
      </c>
      <c r="S25" s="30" t="s">
        <v>24</v>
      </c>
      <c r="T25" s="32">
        <v>257</v>
      </c>
      <c r="U25" s="56" t="s">
        <v>225</v>
      </c>
      <c r="V25" s="57" t="s">
        <v>37</v>
      </c>
      <c r="W25" s="57" t="s">
        <v>37</v>
      </c>
      <c r="X25" s="57" t="s">
        <v>40</v>
      </c>
      <c r="Y25" s="57" t="s">
        <v>55</v>
      </c>
      <c r="Z25" s="57">
        <v>3000</v>
      </c>
      <c r="AA25" s="58">
        <v>4589460048303</v>
      </c>
      <c r="AB25" s="59" t="s">
        <v>31</v>
      </c>
      <c r="AC25" s="31">
        <v>387</v>
      </c>
      <c r="AD25" s="27" t="s">
        <v>226</v>
      </c>
      <c r="AE25" s="28" t="s">
        <v>37</v>
      </c>
      <c r="AF25" s="28" t="s">
        <v>37</v>
      </c>
      <c r="AG25" s="28" t="s">
        <v>40</v>
      </c>
      <c r="AH25" s="28" t="s">
        <v>218</v>
      </c>
      <c r="AI25" s="28">
        <v>1400</v>
      </c>
      <c r="AJ25" s="29">
        <v>4995027140890</v>
      </c>
      <c r="AK25" s="30" t="s">
        <v>20</v>
      </c>
      <c r="AL25" s="33">
        <v>565</v>
      </c>
      <c r="AM25" s="27" t="s">
        <v>227</v>
      </c>
      <c r="AN25" s="28" t="s">
        <v>37</v>
      </c>
      <c r="AO25" s="28" t="s">
        <v>37</v>
      </c>
      <c r="AP25" s="28" t="s">
        <v>44</v>
      </c>
      <c r="AQ25" s="28" t="s">
        <v>129</v>
      </c>
      <c r="AR25" s="28">
        <v>2000</v>
      </c>
      <c r="AS25" s="29">
        <v>4968855252462</v>
      </c>
      <c r="AT25" s="30" t="s">
        <v>25</v>
      </c>
      <c r="AU25" s="31">
        <v>722</v>
      </c>
      <c r="AV25" s="27" t="s">
        <v>228</v>
      </c>
      <c r="AW25" s="28" t="s">
        <v>37</v>
      </c>
      <c r="AX25" s="28" t="s">
        <v>37</v>
      </c>
      <c r="AY25" s="28" t="s">
        <v>40</v>
      </c>
      <c r="AZ25" s="28" t="s">
        <v>99</v>
      </c>
      <c r="BA25" s="28">
        <v>1600</v>
      </c>
      <c r="BB25" s="29">
        <v>4968855190429</v>
      </c>
      <c r="BC25" s="30" t="s">
        <v>20</v>
      </c>
      <c r="BD25" s="32">
        <v>1709</v>
      </c>
      <c r="BE25" s="27" t="s">
        <v>229</v>
      </c>
      <c r="BF25" s="28" t="s">
        <v>43</v>
      </c>
      <c r="BG25" s="28" t="s">
        <v>37</v>
      </c>
      <c r="BH25" s="28" t="s">
        <v>44</v>
      </c>
      <c r="BI25" s="28" t="s">
        <v>45</v>
      </c>
      <c r="BJ25" s="28">
        <v>3000</v>
      </c>
      <c r="BK25" s="29">
        <v>4968855252318</v>
      </c>
      <c r="BL25" s="30" t="s">
        <v>27</v>
      </c>
      <c r="BM25" s="33">
        <v>1799</v>
      </c>
      <c r="BN25" s="27" t="s">
        <v>230</v>
      </c>
      <c r="BO25" s="28" t="s">
        <v>37</v>
      </c>
      <c r="BP25" s="28" t="s">
        <v>37</v>
      </c>
      <c r="BQ25" s="28" t="s">
        <v>40</v>
      </c>
      <c r="BR25" s="28" t="s">
        <v>55</v>
      </c>
      <c r="BS25" s="28">
        <v>2800</v>
      </c>
      <c r="BT25" s="29">
        <v>4589460049775</v>
      </c>
      <c r="BU25" s="39" t="s">
        <v>26</v>
      </c>
      <c r="BV25" s="36">
        <v>1</v>
      </c>
      <c r="BW25" s="37" t="s">
        <v>37</v>
      </c>
      <c r="BX25" s="37" t="s">
        <v>37</v>
      </c>
      <c r="BY25" s="37" t="s">
        <v>37</v>
      </c>
      <c r="BZ25" s="37" t="s">
        <v>37</v>
      </c>
      <c r="CA25" s="37" t="s">
        <v>37</v>
      </c>
      <c r="CB25" s="37" t="s">
        <v>37</v>
      </c>
      <c r="CC25" s="40" t="s">
        <v>37</v>
      </c>
      <c r="CD25" s="30" t="s">
        <v>37</v>
      </c>
    </row>
    <row r="26" spans="2:89" ht="13.5" customHeight="1">
      <c r="B26" s="32">
        <v>17</v>
      </c>
      <c r="C26" s="56" t="s">
        <v>231</v>
      </c>
      <c r="D26" s="57" t="s">
        <v>37</v>
      </c>
      <c r="E26" s="57" t="s">
        <v>37</v>
      </c>
      <c r="F26" s="57" t="s">
        <v>44</v>
      </c>
      <c r="G26" s="57" t="s">
        <v>129</v>
      </c>
      <c r="H26" s="57">
        <v>1800</v>
      </c>
      <c r="I26" s="58">
        <v>4960919463814</v>
      </c>
      <c r="J26" s="59" t="s">
        <v>29</v>
      </c>
      <c r="K26" s="31">
        <v>130</v>
      </c>
      <c r="L26" s="27" t="s">
        <v>232</v>
      </c>
      <c r="M26" s="28" t="s">
        <v>43</v>
      </c>
      <c r="N26" s="28" t="s">
        <v>37</v>
      </c>
      <c r="O26" s="28" t="s">
        <v>40</v>
      </c>
      <c r="P26" s="28" t="s">
        <v>47</v>
      </c>
      <c r="Q26" s="28">
        <v>2270</v>
      </c>
      <c r="R26" s="29">
        <v>4900459555402</v>
      </c>
      <c r="S26" s="30" t="s">
        <v>20</v>
      </c>
      <c r="T26" s="32">
        <v>258</v>
      </c>
      <c r="U26" s="56" t="s">
        <v>233</v>
      </c>
      <c r="V26" s="57" t="s">
        <v>43</v>
      </c>
      <c r="W26" s="57" t="s">
        <v>37</v>
      </c>
      <c r="X26" s="57" t="s">
        <v>44</v>
      </c>
      <c r="Y26" s="57" t="s">
        <v>45</v>
      </c>
      <c r="Z26" s="57">
        <v>3200</v>
      </c>
      <c r="AA26" s="58">
        <v>4589460048310</v>
      </c>
      <c r="AB26" s="59" t="s">
        <v>31</v>
      </c>
      <c r="AC26" s="31">
        <v>388</v>
      </c>
      <c r="AD26" s="27" t="s">
        <v>234</v>
      </c>
      <c r="AE26" s="28" t="s">
        <v>37</v>
      </c>
      <c r="AF26" s="28" t="s">
        <v>37</v>
      </c>
      <c r="AG26" s="28" t="s">
        <v>40</v>
      </c>
      <c r="AH26" s="28" t="s">
        <v>235</v>
      </c>
      <c r="AI26" s="28">
        <v>1050</v>
      </c>
      <c r="AJ26" s="29">
        <v>4995027141101</v>
      </c>
      <c r="AK26" s="30" t="s">
        <v>20</v>
      </c>
      <c r="AL26" s="33">
        <v>566</v>
      </c>
      <c r="AM26" s="27" t="s">
        <v>236</v>
      </c>
      <c r="AN26" s="28" t="s">
        <v>37</v>
      </c>
      <c r="AO26" s="28" t="s">
        <v>37</v>
      </c>
      <c r="AP26" s="28" t="s">
        <v>44</v>
      </c>
      <c r="AQ26" s="28" t="s">
        <v>129</v>
      </c>
      <c r="AR26" s="28">
        <v>2000</v>
      </c>
      <c r="AS26" s="29">
        <v>4968855252479</v>
      </c>
      <c r="AT26" s="30" t="s">
        <v>25</v>
      </c>
      <c r="AU26" s="31">
        <v>723</v>
      </c>
      <c r="AV26" s="27" t="s">
        <v>237</v>
      </c>
      <c r="AW26" s="28" t="s">
        <v>37</v>
      </c>
      <c r="AX26" s="28" t="s">
        <v>37</v>
      </c>
      <c r="AY26" s="28" t="s">
        <v>40</v>
      </c>
      <c r="AZ26" s="28" t="s">
        <v>113</v>
      </c>
      <c r="BA26" s="28">
        <v>1600</v>
      </c>
      <c r="BB26" s="29">
        <v>4968855190672</v>
      </c>
      <c r="BC26" s="30" t="s">
        <v>20</v>
      </c>
      <c r="BD26" s="32">
        <v>1710</v>
      </c>
      <c r="BE26" s="27" t="s">
        <v>238</v>
      </c>
      <c r="BF26" s="28" t="s">
        <v>43</v>
      </c>
      <c r="BG26" s="28" t="s">
        <v>37</v>
      </c>
      <c r="BH26" s="28" t="s">
        <v>44</v>
      </c>
      <c r="BI26" s="28" t="s">
        <v>45</v>
      </c>
      <c r="BJ26" s="28">
        <v>3000</v>
      </c>
      <c r="BK26" s="29">
        <v>4968855252325</v>
      </c>
      <c r="BL26" s="30" t="s">
        <v>27</v>
      </c>
      <c r="BM26" s="33">
        <v>1800</v>
      </c>
      <c r="BN26" s="27" t="s">
        <v>239</v>
      </c>
      <c r="BO26" s="28" t="s">
        <v>37</v>
      </c>
      <c r="BP26" s="28" t="s">
        <v>37</v>
      </c>
      <c r="BQ26" s="28" t="s">
        <v>40</v>
      </c>
      <c r="BR26" s="28" t="s">
        <v>55</v>
      </c>
      <c r="BS26" s="28">
        <v>2800</v>
      </c>
      <c r="BT26" s="29">
        <v>4589460049010</v>
      </c>
      <c r="BU26" s="39" t="s">
        <v>26</v>
      </c>
      <c r="BV26" s="36">
        <v>1</v>
      </c>
      <c r="BW26" s="37" t="s">
        <v>37</v>
      </c>
      <c r="BX26" s="37" t="s">
        <v>37</v>
      </c>
      <c r="BY26" s="37" t="s">
        <v>37</v>
      </c>
      <c r="BZ26" s="37" t="s">
        <v>37</v>
      </c>
      <c r="CA26" s="37" t="s">
        <v>37</v>
      </c>
      <c r="CB26" s="37" t="s">
        <v>37</v>
      </c>
      <c r="CC26" s="40" t="s">
        <v>37</v>
      </c>
      <c r="CD26" s="30" t="s">
        <v>37</v>
      </c>
    </row>
    <row r="27" spans="2:89" ht="13.5" customHeight="1">
      <c r="B27" s="32">
        <v>18</v>
      </c>
      <c r="C27" s="56" t="s">
        <v>240</v>
      </c>
      <c r="D27" s="57" t="s">
        <v>37</v>
      </c>
      <c r="E27" s="57" t="s">
        <v>37</v>
      </c>
      <c r="F27" s="57" t="s">
        <v>40</v>
      </c>
      <c r="G27" s="57" t="s">
        <v>214</v>
      </c>
      <c r="H27" s="57">
        <v>2000</v>
      </c>
      <c r="I27" s="58">
        <v>4960919463821</v>
      </c>
      <c r="J27" s="59" t="s">
        <v>26</v>
      </c>
      <c r="K27" s="31">
        <v>131</v>
      </c>
      <c r="L27" s="27" t="s">
        <v>241</v>
      </c>
      <c r="M27" s="28" t="s">
        <v>43</v>
      </c>
      <c r="N27" s="28" t="s">
        <v>37</v>
      </c>
      <c r="O27" s="28" t="s">
        <v>40</v>
      </c>
      <c r="P27" s="28" t="s">
        <v>66</v>
      </c>
      <c r="Q27" s="28">
        <v>1810</v>
      </c>
      <c r="R27" s="29">
        <v>4900459555389</v>
      </c>
      <c r="S27" s="30" t="s">
        <v>20</v>
      </c>
      <c r="T27" s="32">
        <v>259</v>
      </c>
      <c r="U27" s="56" t="s">
        <v>90</v>
      </c>
      <c r="V27" s="57" t="s">
        <v>37</v>
      </c>
      <c r="W27" s="57" t="s">
        <v>37</v>
      </c>
      <c r="X27" s="57" t="s">
        <v>37</v>
      </c>
      <c r="Y27" s="57" t="s">
        <v>37</v>
      </c>
      <c r="Z27" s="57" t="s">
        <v>37</v>
      </c>
      <c r="AA27" s="58" t="s">
        <v>37</v>
      </c>
      <c r="AB27" s="59" t="s">
        <v>37</v>
      </c>
      <c r="AC27" s="31">
        <v>389</v>
      </c>
      <c r="AD27" s="27" t="s">
        <v>242</v>
      </c>
      <c r="AE27" s="28" t="s">
        <v>37</v>
      </c>
      <c r="AF27" s="28" t="s">
        <v>37</v>
      </c>
      <c r="AG27" s="28" t="s">
        <v>40</v>
      </c>
      <c r="AH27" s="28" t="s">
        <v>218</v>
      </c>
      <c r="AI27" s="28">
        <v>1400</v>
      </c>
      <c r="AJ27" s="29">
        <v>4995027140937</v>
      </c>
      <c r="AK27" s="30" t="s">
        <v>20</v>
      </c>
      <c r="AL27" s="33">
        <v>567</v>
      </c>
      <c r="AM27" s="27" t="s">
        <v>243</v>
      </c>
      <c r="AN27" s="28" t="s">
        <v>37</v>
      </c>
      <c r="AO27" s="28" t="s">
        <v>37</v>
      </c>
      <c r="AP27" s="28" t="s">
        <v>44</v>
      </c>
      <c r="AQ27" s="28" t="s">
        <v>129</v>
      </c>
      <c r="AR27" s="28">
        <v>2000</v>
      </c>
      <c r="AS27" s="29">
        <v>4968855252486</v>
      </c>
      <c r="AT27" s="30" t="s">
        <v>25</v>
      </c>
      <c r="AU27" s="31">
        <v>724</v>
      </c>
      <c r="AV27" s="27" t="s">
        <v>244</v>
      </c>
      <c r="AW27" s="28" t="s">
        <v>37</v>
      </c>
      <c r="AX27" s="28" t="s">
        <v>37</v>
      </c>
      <c r="AY27" s="28" t="s">
        <v>40</v>
      </c>
      <c r="AZ27" s="28" t="s">
        <v>245</v>
      </c>
      <c r="BA27" s="28">
        <v>1200</v>
      </c>
      <c r="BB27" s="29">
        <v>4562478930396</v>
      </c>
      <c r="BC27" s="30" t="s">
        <v>20</v>
      </c>
      <c r="BD27" s="32">
        <v>1711</v>
      </c>
      <c r="BE27" s="27" t="s">
        <v>246</v>
      </c>
      <c r="BF27" s="28" t="s">
        <v>43</v>
      </c>
      <c r="BG27" s="28" t="s">
        <v>37</v>
      </c>
      <c r="BH27" s="28" t="s">
        <v>44</v>
      </c>
      <c r="BI27" s="28" t="s">
        <v>45</v>
      </c>
      <c r="BJ27" s="28">
        <v>3000</v>
      </c>
      <c r="BK27" s="29">
        <v>4968855252332</v>
      </c>
      <c r="BL27" s="30" t="s">
        <v>26</v>
      </c>
      <c r="BM27" s="33">
        <v>1801</v>
      </c>
      <c r="BN27" s="27" t="s">
        <v>247</v>
      </c>
      <c r="BO27" s="28" t="s">
        <v>37</v>
      </c>
      <c r="BP27" s="28" t="s">
        <v>37</v>
      </c>
      <c r="BQ27" s="28" t="s">
        <v>40</v>
      </c>
      <c r="BR27" s="28" t="s">
        <v>55</v>
      </c>
      <c r="BS27" s="28">
        <v>2800</v>
      </c>
      <c r="BT27" s="29">
        <v>4589460049034</v>
      </c>
      <c r="BU27" s="39" t="s">
        <v>26</v>
      </c>
      <c r="BV27" s="36">
        <v>1</v>
      </c>
      <c r="BW27" s="37" t="s">
        <v>37</v>
      </c>
      <c r="BX27" s="37" t="s">
        <v>37</v>
      </c>
      <c r="BY27" s="37" t="s">
        <v>37</v>
      </c>
      <c r="BZ27" s="37" t="s">
        <v>37</v>
      </c>
      <c r="CA27" s="37" t="s">
        <v>37</v>
      </c>
      <c r="CB27" s="37" t="s">
        <v>37</v>
      </c>
      <c r="CC27" s="40" t="s">
        <v>37</v>
      </c>
      <c r="CD27" s="30" t="s">
        <v>37</v>
      </c>
      <c r="CF27" s="50" t="s">
        <v>35</v>
      </c>
      <c r="CG27" s="51"/>
      <c r="CH27" s="51"/>
      <c r="CI27" s="51"/>
      <c r="CJ27" s="51"/>
      <c r="CK27" s="52"/>
    </row>
    <row r="28" spans="2:89" ht="13.5" customHeight="1">
      <c r="B28" s="32">
        <v>19</v>
      </c>
      <c r="C28" s="56" t="s">
        <v>248</v>
      </c>
      <c r="D28" s="57" t="s">
        <v>37</v>
      </c>
      <c r="E28" s="57" t="s">
        <v>37</v>
      </c>
      <c r="F28" s="57" t="s">
        <v>37</v>
      </c>
      <c r="G28" s="57" t="s">
        <v>37</v>
      </c>
      <c r="H28" s="57" t="s">
        <v>37</v>
      </c>
      <c r="I28" s="58" t="s">
        <v>37</v>
      </c>
      <c r="J28" s="59" t="s">
        <v>37</v>
      </c>
      <c r="K28" s="31">
        <v>751</v>
      </c>
      <c r="L28" s="27" t="s">
        <v>249</v>
      </c>
      <c r="M28" s="28" t="s">
        <v>43</v>
      </c>
      <c r="N28" s="28" t="s">
        <v>37</v>
      </c>
      <c r="O28" s="28" t="s">
        <v>44</v>
      </c>
      <c r="P28" s="28" t="s">
        <v>129</v>
      </c>
      <c r="Q28" s="28">
        <v>2000</v>
      </c>
      <c r="R28" s="29">
        <v>4968855250543</v>
      </c>
      <c r="S28" s="30" t="s">
        <v>20</v>
      </c>
      <c r="T28" s="32">
        <v>260</v>
      </c>
      <c r="U28" s="56" t="s">
        <v>90</v>
      </c>
      <c r="V28" s="57" t="s">
        <v>37</v>
      </c>
      <c r="W28" s="57" t="s">
        <v>37</v>
      </c>
      <c r="X28" s="57" t="s">
        <v>37</v>
      </c>
      <c r="Y28" s="57" t="s">
        <v>37</v>
      </c>
      <c r="Z28" s="57" t="s">
        <v>37</v>
      </c>
      <c r="AA28" s="58" t="s">
        <v>37</v>
      </c>
      <c r="AB28" s="59" t="s">
        <v>37</v>
      </c>
      <c r="AC28" s="31">
        <v>390</v>
      </c>
      <c r="AD28" s="27" t="s">
        <v>250</v>
      </c>
      <c r="AE28" s="28" t="s">
        <v>37</v>
      </c>
      <c r="AF28" s="28" t="s">
        <v>37</v>
      </c>
      <c r="AG28" s="28" t="s">
        <v>40</v>
      </c>
      <c r="AH28" s="28" t="s">
        <v>251</v>
      </c>
      <c r="AI28" s="28">
        <v>1350</v>
      </c>
      <c r="AJ28" s="29">
        <v>4995027141071</v>
      </c>
      <c r="AK28" s="30" t="s">
        <v>20</v>
      </c>
      <c r="AL28" s="33">
        <v>568</v>
      </c>
      <c r="AM28" s="27" t="s">
        <v>252</v>
      </c>
      <c r="AN28" s="28" t="s">
        <v>37</v>
      </c>
      <c r="AO28" s="28" t="s">
        <v>37</v>
      </c>
      <c r="AP28" s="28" t="s">
        <v>44</v>
      </c>
      <c r="AQ28" s="28" t="s">
        <v>129</v>
      </c>
      <c r="AR28" s="28">
        <v>2000</v>
      </c>
      <c r="AS28" s="29">
        <v>4968855252493</v>
      </c>
      <c r="AT28" s="30" t="s">
        <v>25</v>
      </c>
      <c r="AU28" s="31">
        <v>725</v>
      </c>
      <c r="AV28" s="27" t="s">
        <v>253</v>
      </c>
      <c r="AW28" s="28" t="s">
        <v>37</v>
      </c>
      <c r="AX28" s="28" t="s">
        <v>37</v>
      </c>
      <c r="AY28" s="28" t="s">
        <v>40</v>
      </c>
      <c r="AZ28" s="28" t="s">
        <v>99</v>
      </c>
      <c r="BA28" s="28">
        <v>1600</v>
      </c>
      <c r="BB28" s="29">
        <v>4968855190702</v>
      </c>
      <c r="BC28" s="30" t="s">
        <v>20</v>
      </c>
      <c r="BD28" s="32">
        <v>1712</v>
      </c>
      <c r="BE28" s="27" t="s">
        <v>254</v>
      </c>
      <c r="BF28" s="28" t="s">
        <v>43</v>
      </c>
      <c r="BG28" s="28" t="s">
        <v>37</v>
      </c>
      <c r="BH28" s="28" t="s">
        <v>44</v>
      </c>
      <c r="BI28" s="28" t="s">
        <v>45</v>
      </c>
      <c r="BJ28" s="28">
        <v>3000</v>
      </c>
      <c r="BK28" s="29">
        <v>4968855252349</v>
      </c>
      <c r="BL28" s="30" t="s">
        <v>26</v>
      </c>
      <c r="BM28" s="33">
        <v>1802</v>
      </c>
      <c r="BN28" s="27" t="s">
        <v>90</v>
      </c>
      <c r="BO28" s="28" t="s">
        <v>37</v>
      </c>
      <c r="BP28" s="28" t="s">
        <v>37</v>
      </c>
      <c r="BQ28" s="28" t="s">
        <v>37</v>
      </c>
      <c r="BR28" s="28" t="s">
        <v>37</v>
      </c>
      <c r="BS28" s="28" t="s">
        <v>37</v>
      </c>
      <c r="BT28" s="29" t="s">
        <v>37</v>
      </c>
      <c r="BU28" s="39" t="s">
        <v>37</v>
      </c>
      <c r="BV28" s="36">
        <v>1</v>
      </c>
      <c r="BW28" s="37" t="s">
        <v>37</v>
      </c>
      <c r="BX28" s="37" t="s">
        <v>37</v>
      </c>
      <c r="BY28" s="37" t="s">
        <v>37</v>
      </c>
      <c r="BZ28" s="37" t="s">
        <v>37</v>
      </c>
      <c r="CA28" s="37" t="s">
        <v>37</v>
      </c>
      <c r="CB28" s="37" t="s">
        <v>37</v>
      </c>
      <c r="CC28" s="40" t="s">
        <v>37</v>
      </c>
      <c r="CD28" s="30" t="s">
        <v>37</v>
      </c>
      <c r="CF28" s="53" t="s">
        <v>36</v>
      </c>
      <c r="CG28" s="54"/>
      <c r="CH28" s="54"/>
      <c r="CI28" s="54"/>
      <c r="CJ28" s="54"/>
      <c r="CK28" s="55"/>
    </row>
    <row r="29" spans="2:89" ht="13.5" customHeight="1">
      <c r="B29" s="31">
        <v>20</v>
      </c>
      <c r="C29" s="56" t="s">
        <v>255</v>
      </c>
      <c r="D29" s="57" t="s">
        <v>37</v>
      </c>
      <c r="E29" s="57" t="s">
        <v>37</v>
      </c>
      <c r="F29" s="57" t="s">
        <v>44</v>
      </c>
      <c r="G29" s="57" t="s">
        <v>129</v>
      </c>
      <c r="H29" s="57">
        <v>1800</v>
      </c>
      <c r="I29" s="58">
        <v>4970381218171</v>
      </c>
      <c r="J29" s="59" t="s">
        <v>26</v>
      </c>
      <c r="K29" s="31">
        <v>902</v>
      </c>
      <c r="L29" s="27" t="s">
        <v>256</v>
      </c>
      <c r="M29" s="28" t="s">
        <v>43</v>
      </c>
      <c r="N29" s="28" t="s">
        <v>37</v>
      </c>
      <c r="O29" s="28" t="s">
        <v>40</v>
      </c>
      <c r="P29" s="28" t="s">
        <v>257</v>
      </c>
      <c r="Q29" s="28">
        <v>2200</v>
      </c>
      <c r="R29" s="29">
        <v>4970381217969</v>
      </c>
      <c r="S29" s="30" t="s">
        <v>28</v>
      </c>
      <c r="T29" s="32">
        <v>261</v>
      </c>
      <c r="U29" s="56" t="s">
        <v>90</v>
      </c>
      <c r="V29" s="57" t="s">
        <v>37</v>
      </c>
      <c r="W29" s="57" t="s">
        <v>37</v>
      </c>
      <c r="X29" s="57" t="s">
        <v>37</v>
      </c>
      <c r="Y29" s="57" t="s">
        <v>37</v>
      </c>
      <c r="Z29" s="57" t="s">
        <v>37</v>
      </c>
      <c r="AA29" s="58" t="s">
        <v>37</v>
      </c>
      <c r="AB29" s="59" t="s">
        <v>37</v>
      </c>
      <c r="AC29" s="31">
        <v>391</v>
      </c>
      <c r="AD29" s="27" t="s">
        <v>258</v>
      </c>
      <c r="AE29" s="28" t="s">
        <v>37</v>
      </c>
      <c r="AF29" s="28" t="s">
        <v>37</v>
      </c>
      <c r="AG29" s="28" t="s">
        <v>40</v>
      </c>
      <c r="AH29" s="28" t="s">
        <v>251</v>
      </c>
      <c r="AI29" s="28">
        <v>1350</v>
      </c>
      <c r="AJ29" s="29">
        <v>4995027141057</v>
      </c>
      <c r="AK29" s="30" t="s">
        <v>20</v>
      </c>
      <c r="AL29" s="33">
        <v>569</v>
      </c>
      <c r="AM29" s="27" t="s">
        <v>259</v>
      </c>
      <c r="AN29" s="28" t="s">
        <v>37</v>
      </c>
      <c r="AO29" s="28" t="s">
        <v>37</v>
      </c>
      <c r="AP29" s="28" t="s">
        <v>44</v>
      </c>
      <c r="AQ29" s="28" t="s">
        <v>129</v>
      </c>
      <c r="AR29" s="28">
        <v>2000</v>
      </c>
      <c r="AS29" s="29">
        <v>4968855252509</v>
      </c>
      <c r="AT29" s="30" t="s">
        <v>25</v>
      </c>
      <c r="AU29" s="31">
        <v>736</v>
      </c>
      <c r="AV29" s="27" t="s">
        <v>260</v>
      </c>
      <c r="AW29" s="28" t="s">
        <v>37</v>
      </c>
      <c r="AX29" s="28" t="s">
        <v>37</v>
      </c>
      <c r="AY29" s="28" t="s">
        <v>40</v>
      </c>
      <c r="AZ29" s="28" t="s">
        <v>261</v>
      </c>
      <c r="BA29" s="28">
        <v>1800</v>
      </c>
      <c r="BB29" s="29">
        <v>4968855222755</v>
      </c>
      <c r="BC29" s="30" t="s">
        <v>20</v>
      </c>
      <c r="BD29" s="32">
        <v>1713</v>
      </c>
      <c r="BE29" s="27" t="s">
        <v>262</v>
      </c>
      <c r="BF29" s="28" t="s">
        <v>43</v>
      </c>
      <c r="BG29" s="28" t="s">
        <v>37</v>
      </c>
      <c r="BH29" s="28" t="s">
        <v>44</v>
      </c>
      <c r="BI29" s="28" t="s">
        <v>45</v>
      </c>
      <c r="BJ29" s="28">
        <v>3000</v>
      </c>
      <c r="BK29" s="29">
        <v>4968855252356</v>
      </c>
      <c r="BL29" s="30" t="s">
        <v>22</v>
      </c>
      <c r="BM29" s="33">
        <v>1803</v>
      </c>
      <c r="BN29" s="27" t="s">
        <v>263</v>
      </c>
      <c r="BO29" s="28" t="s">
        <v>43</v>
      </c>
      <c r="BP29" s="28" t="s">
        <v>37</v>
      </c>
      <c r="BQ29" s="28" t="s">
        <v>40</v>
      </c>
      <c r="BR29" s="28" t="s">
        <v>55</v>
      </c>
      <c r="BS29" s="28">
        <v>2800</v>
      </c>
      <c r="BT29" s="29">
        <v>4589460049072</v>
      </c>
      <c r="BU29" s="39" t="s">
        <v>28</v>
      </c>
      <c r="BV29" s="36">
        <v>1</v>
      </c>
      <c r="BW29" s="37" t="s">
        <v>37</v>
      </c>
      <c r="BX29" s="37" t="s">
        <v>37</v>
      </c>
      <c r="BY29" s="37" t="s">
        <v>37</v>
      </c>
      <c r="BZ29" s="37" t="s">
        <v>37</v>
      </c>
      <c r="CA29" s="37" t="s">
        <v>37</v>
      </c>
      <c r="CB29" s="37" t="s">
        <v>37</v>
      </c>
      <c r="CC29" s="40" t="s">
        <v>37</v>
      </c>
      <c r="CD29" s="30" t="s">
        <v>37</v>
      </c>
      <c r="CF29" s="53"/>
      <c r="CG29" s="54"/>
      <c r="CH29" s="54"/>
      <c r="CI29" s="54"/>
      <c r="CJ29" s="54"/>
      <c r="CK29" s="55"/>
    </row>
    <row r="30" spans="2:89" ht="13.5" customHeight="1">
      <c r="B30" s="31">
        <v>21</v>
      </c>
      <c r="C30" s="56" t="s">
        <v>264</v>
      </c>
      <c r="D30" s="57" t="s">
        <v>37</v>
      </c>
      <c r="E30" s="57" t="s">
        <v>37</v>
      </c>
      <c r="F30" s="57" t="s">
        <v>40</v>
      </c>
      <c r="G30" s="57" t="s">
        <v>265</v>
      </c>
      <c r="H30" s="57">
        <v>1400</v>
      </c>
      <c r="I30" s="58">
        <v>4970381218188</v>
      </c>
      <c r="J30" s="59" t="s">
        <v>26</v>
      </c>
      <c r="K30" s="31">
        <v>903</v>
      </c>
      <c r="L30" s="27" t="s">
        <v>266</v>
      </c>
      <c r="M30" s="28" t="s">
        <v>43</v>
      </c>
      <c r="N30" s="28" t="s">
        <v>37</v>
      </c>
      <c r="O30" s="28" t="s">
        <v>40</v>
      </c>
      <c r="P30" s="28" t="s">
        <v>257</v>
      </c>
      <c r="Q30" s="28">
        <v>2500</v>
      </c>
      <c r="R30" s="29">
        <v>4970381218232</v>
      </c>
      <c r="S30" s="30" t="s">
        <v>28</v>
      </c>
      <c r="T30" s="32">
        <v>262</v>
      </c>
      <c r="U30" s="56" t="s">
        <v>267</v>
      </c>
      <c r="V30" s="57" t="s">
        <v>43</v>
      </c>
      <c r="W30" s="57" t="s">
        <v>37</v>
      </c>
      <c r="X30" s="57" t="s">
        <v>40</v>
      </c>
      <c r="Y30" s="57" t="s">
        <v>55</v>
      </c>
      <c r="Z30" s="57">
        <v>3000</v>
      </c>
      <c r="AA30" s="58">
        <v>4589460048365</v>
      </c>
      <c r="AB30" s="59" t="s">
        <v>31</v>
      </c>
      <c r="AC30" s="31">
        <v>392</v>
      </c>
      <c r="AD30" s="27" t="s">
        <v>268</v>
      </c>
      <c r="AE30" s="28" t="s">
        <v>37</v>
      </c>
      <c r="AF30" s="28" t="s">
        <v>37</v>
      </c>
      <c r="AG30" s="28" t="s">
        <v>40</v>
      </c>
      <c r="AH30" s="28" t="s">
        <v>269</v>
      </c>
      <c r="AI30" s="28">
        <v>1250</v>
      </c>
      <c r="AJ30" s="29">
        <v>4995027141002</v>
      </c>
      <c r="AK30" s="30" t="s">
        <v>20</v>
      </c>
      <c r="AL30" s="33">
        <v>570</v>
      </c>
      <c r="AM30" s="27" t="s">
        <v>270</v>
      </c>
      <c r="AN30" s="28" t="s">
        <v>37</v>
      </c>
      <c r="AO30" s="28" t="s">
        <v>37</v>
      </c>
      <c r="AP30" s="28" t="s">
        <v>44</v>
      </c>
      <c r="AQ30" s="28" t="s">
        <v>129</v>
      </c>
      <c r="AR30" s="28">
        <v>2000</v>
      </c>
      <c r="AS30" s="29">
        <v>4968855252516</v>
      </c>
      <c r="AT30" s="30" t="s">
        <v>25</v>
      </c>
      <c r="AU30" s="32">
        <v>737</v>
      </c>
      <c r="AV30" s="27" t="s">
        <v>271</v>
      </c>
      <c r="AW30" s="28" t="s">
        <v>37</v>
      </c>
      <c r="AX30" s="28" t="s">
        <v>37</v>
      </c>
      <c r="AY30" s="28" t="s">
        <v>40</v>
      </c>
      <c r="AZ30" s="28" t="s">
        <v>272</v>
      </c>
      <c r="BA30" s="28">
        <v>1278</v>
      </c>
      <c r="BB30" s="29">
        <v>4571449800057</v>
      </c>
      <c r="BC30" s="30" t="s">
        <v>20</v>
      </c>
      <c r="BD30" s="32">
        <v>1714</v>
      </c>
      <c r="BE30" s="27" t="s">
        <v>273</v>
      </c>
      <c r="BF30" s="28" t="s">
        <v>37</v>
      </c>
      <c r="BG30" s="28" t="s">
        <v>37</v>
      </c>
      <c r="BH30" s="28" t="s">
        <v>40</v>
      </c>
      <c r="BI30" s="28" t="s">
        <v>55</v>
      </c>
      <c r="BJ30" s="28">
        <v>2800</v>
      </c>
      <c r="BK30" s="29">
        <v>4968855252363</v>
      </c>
      <c r="BL30" s="30" t="s">
        <v>28</v>
      </c>
      <c r="BM30" s="33">
        <v>1804</v>
      </c>
      <c r="BN30" s="27" t="s">
        <v>90</v>
      </c>
      <c r="BO30" s="28"/>
      <c r="BP30" s="28"/>
      <c r="BQ30" s="28"/>
      <c r="BR30" s="28"/>
      <c r="BS30" s="28"/>
      <c r="BT30" s="29"/>
      <c r="BU30" s="39"/>
      <c r="BV30" s="36">
        <v>1</v>
      </c>
      <c r="BW30" s="37" t="s">
        <v>37</v>
      </c>
      <c r="BX30" s="37" t="s">
        <v>37</v>
      </c>
      <c r="BY30" s="37" t="s">
        <v>37</v>
      </c>
      <c r="BZ30" s="37" t="s">
        <v>37</v>
      </c>
      <c r="CA30" s="37" t="s">
        <v>37</v>
      </c>
      <c r="CB30" s="37" t="s">
        <v>37</v>
      </c>
      <c r="CC30" s="40" t="s">
        <v>37</v>
      </c>
      <c r="CD30" s="30" t="s">
        <v>37</v>
      </c>
      <c r="CF30" s="53"/>
      <c r="CG30" s="54"/>
      <c r="CH30" s="54"/>
      <c r="CI30" s="54"/>
      <c r="CJ30" s="54"/>
      <c r="CK30" s="55"/>
    </row>
    <row r="31" spans="2:89" ht="13.5" customHeight="1">
      <c r="B31" s="31">
        <v>22</v>
      </c>
      <c r="C31" s="56" t="s">
        <v>274</v>
      </c>
      <c r="D31" s="57" t="s">
        <v>43</v>
      </c>
      <c r="E31" s="57" t="s">
        <v>37</v>
      </c>
      <c r="F31" s="57" t="s">
        <v>44</v>
      </c>
      <c r="G31" s="57" t="s">
        <v>129</v>
      </c>
      <c r="H31" s="57">
        <v>1900</v>
      </c>
      <c r="I31" s="58">
        <v>4968855250826</v>
      </c>
      <c r="J31" s="59" t="s">
        <v>27</v>
      </c>
      <c r="K31" s="32">
        <v>4111</v>
      </c>
      <c r="L31" s="27" t="s">
        <v>275</v>
      </c>
      <c r="M31" s="28" t="s">
        <v>43</v>
      </c>
      <c r="N31" s="28" t="s">
        <v>37</v>
      </c>
      <c r="O31" s="28" t="s">
        <v>40</v>
      </c>
      <c r="P31" s="28" t="s">
        <v>276</v>
      </c>
      <c r="Q31" s="28">
        <v>2000</v>
      </c>
      <c r="R31" s="29">
        <v>4589460049805</v>
      </c>
      <c r="S31" s="30" t="s">
        <v>27</v>
      </c>
      <c r="T31" s="32">
        <v>263</v>
      </c>
      <c r="U31" s="56" t="s">
        <v>277</v>
      </c>
      <c r="V31" s="57" t="s">
        <v>37</v>
      </c>
      <c r="W31" s="57" t="s">
        <v>37</v>
      </c>
      <c r="X31" s="57" t="s">
        <v>44</v>
      </c>
      <c r="Y31" s="57" t="s">
        <v>45</v>
      </c>
      <c r="Z31" s="57">
        <v>3200</v>
      </c>
      <c r="AA31" s="58">
        <v>4589460048372</v>
      </c>
      <c r="AB31" s="59" t="s">
        <v>27</v>
      </c>
      <c r="AC31" s="32">
        <v>393</v>
      </c>
      <c r="AD31" s="27" t="s">
        <v>278</v>
      </c>
      <c r="AE31" s="28" t="s">
        <v>37</v>
      </c>
      <c r="AF31" s="28" t="s">
        <v>37</v>
      </c>
      <c r="AG31" s="28" t="s">
        <v>40</v>
      </c>
      <c r="AH31" s="28" t="s">
        <v>78</v>
      </c>
      <c r="AI31" s="28">
        <v>1400</v>
      </c>
      <c r="AJ31" s="29">
        <v>4985849116234</v>
      </c>
      <c r="AK31" s="30" t="s">
        <v>20</v>
      </c>
      <c r="AL31" s="33">
        <v>571</v>
      </c>
      <c r="AM31" s="27" t="s">
        <v>279</v>
      </c>
      <c r="AN31" s="28" t="s">
        <v>37</v>
      </c>
      <c r="AO31" s="28" t="s">
        <v>37</v>
      </c>
      <c r="AP31" s="28" t="s">
        <v>44</v>
      </c>
      <c r="AQ31" s="28" t="s">
        <v>129</v>
      </c>
      <c r="AR31" s="28">
        <v>2000</v>
      </c>
      <c r="AS31" s="29">
        <v>4968855252523</v>
      </c>
      <c r="AT31" s="30" t="s">
        <v>25</v>
      </c>
      <c r="AU31" s="31">
        <v>740</v>
      </c>
      <c r="AV31" s="27" t="s">
        <v>280</v>
      </c>
      <c r="AW31" s="28" t="s">
        <v>37</v>
      </c>
      <c r="AX31" s="28" t="s">
        <v>37</v>
      </c>
      <c r="AY31" s="28" t="s">
        <v>40</v>
      </c>
      <c r="AZ31" s="28" t="s">
        <v>99</v>
      </c>
      <c r="BA31" s="28">
        <v>1800</v>
      </c>
      <c r="BB31" s="29">
        <v>4968855240735</v>
      </c>
      <c r="BC31" s="30" t="s">
        <v>20</v>
      </c>
      <c r="BD31" s="32">
        <v>1715</v>
      </c>
      <c r="BE31" s="27" t="s">
        <v>281</v>
      </c>
      <c r="BF31" s="28" t="s">
        <v>37</v>
      </c>
      <c r="BG31" s="28" t="s">
        <v>37</v>
      </c>
      <c r="BH31" s="28" t="s">
        <v>40</v>
      </c>
      <c r="BI31" s="28" t="s">
        <v>55</v>
      </c>
      <c r="BJ31" s="28">
        <v>2800</v>
      </c>
      <c r="BK31" s="29">
        <v>4968855252370</v>
      </c>
      <c r="BL31" s="30" t="s">
        <v>28</v>
      </c>
      <c r="BM31" s="33">
        <v>1805</v>
      </c>
      <c r="BN31" s="27" t="s">
        <v>282</v>
      </c>
      <c r="BO31" s="28" t="s">
        <v>43</v>
      </c>
      <c r="BP31" s="28" t="s">
        <v>37</v>
      </c>
      <c r="BQ31" s="28" t="s">
        <v>40</v>
      </c>
      <c r="BR31" s="28" t="s">
        <v>55</v>
      </c>
      <c r="BS31" s="28">
        <v>2800</v>
      </c>
      <c r="BT31" s="29">
        <v>4589460049119</v>
      </c>
      <c r="BU31" s="39" t="s">
        <v>33</v>
      </c>
      <c r="BV31" s="36">
        <v>1</v>
      </c>
      <c r="BW31" s="37" t="s">
        <v>37</v>
      </c>
      <c r="BX31" s="37" t="s">
        <v>37</v>
      </c>
      <c r="BY31" s="37" t="s">
        <v>37</v>
      </c>
      <c r="BZ31" s="37" t="s">
        <v>37</v>
      </c>
      <c r="CA31" s="37" t="s">
        <v>37</v>
      </c>
      <c r="CB31" s="37" t="s">
        <v>37</v>
      </c>
      <c r="CC31" s="40" t="s">
        <v>37</v>
      </c>
      <c r="CD31" s="30" t="s">
        <v>37</v>
      </c>
      <c r="CF31" s="53"/>
      <c r="CG31" s="54"/>
      <c r="CH31" s="54"/>
      <c r="CI31" s="54"/>
      <c r="CJ31" s="54"/>
      <c r="CK31" s="55"/>
    </row>
    <row r="32" spans="2:89" ht="13.5" customHeight="1">
      <c r="B32" s="32">
        <v>23</v>
      </c>
      <c r="C32" s="56" t="s">
        <v>283</v>
      </c>
      <c r="D32" s="57" t="s">
        <v>37</v>
      </c>
      <c r="E32" s="57" t="s">
        <v>37</v>
      </c>
      <c r="F32" s="57" t="s">
        <v>44</v>
      </c>
      <c r="G32" s="57" t="s">
        <v>129</v>
      </c>
      <c r="H32" s="57">
        <v>1800</v>
      </c>
      <c r="I32" s="58">
        <v>4970381217914</v>
      </c>
      <c r="J32" s="59" t="s">
        <v>26</v>
      </c>
      <c r="K32" s="32">
        <v>4112</v>
      </c>
      <c r="L32" s="27" t="s">
        <v>284</v>
      </c>
      <c r="M32" s="28" t="s">
        <v>43</v>
      </c>
      <c r="N32" s="28" t="s">
        <v>37</v>
      </c>
      <c r="O32" s="28" t="s">
        <v>40</v>
      </c>
      <c r="P32" s="28" t="s">
        <v>285</v>
      </c>
      <c r="Q32" s="28">
        <v>2000</v>
      </c>
      <c r="R32" s="29">
        <v>4589460047115</v>
      </c>
      <c r="S32" s="30" t="s">
        <v>21</v>
      </c>
      <c r="T32" s="32">
        <v>264</v>
      </c>
      <c r="U32" s="56" t="s">
        <v>286</v>
      </c>
      <c r="V32" s="57" t="s">
        <v>37</v>
      </c>
      <c r="W32" s="57" t="s">
        <v>37</v>
      </c>
      <c r="X32" s="57" t="s">
        <v>44</v>
      </c>
      <c r="Y32" s="57" t="s">
        <v>73</v>
      </c>
      <c r="Z32" s="57">
        <v>3200</v>
      </c>
      <c r="AA32" s="58">
        <v>4589460048389</v>
      </c>
      <c r="AB32" s="59" t="s">
        <v>26</v>
      </c>
      <c r="AC32" s="32">
        <v>394</v>
      </c>
      <c r="AD32" s="27" t="s">
        <v>287</v>
      </c>
      <c r="AE32" s="28" t="s">
        <v>37</v>
      </c>
      <c r="AF32" s="28" t="s">
        <v>37</v>
      </c>
      <c r="AG32" s="28" t="s">
        <v>40</v>
      </c>
      <c r="AH32" s="28" t="s">
        <v>288</v>
      </c>
      <c r="AI32" s="28">
        <v>1100</v>
      </c>
      <c r="AJ32" s="29">
        <v>4985849115909</v>
      </c>
      <c r="AK32" s="30" t="s">
        <v>20</v>
      </c>
      <c r="AL32" s="33">
        <v>572</v>
      </c>
      <c r="AM32" s="27" t="s">
        <v>289</v>
      </c>
      <c r="AN32" s="28" t="s">
        <v>37</v>
      </c>
      <c r="AO32" s="28" t="s">
        <v>37</v>
      </c>
      <c r="AP32" s="28" t="s">
        <v>44</v>
      </c>
      <c r="AQ32" s="28" t="s">
        <v>129</v>
      </c>
      <c r="AR32" s="28">
        <v>2000</v>
      </c>
      <c r="AS32" s="29">
        <v>4968855252530</v>
      </c>
      <c r="AT32" s="30" t="s">
        <v>25</v>
      </c>
      <c r="AU32" s="31">
        <v>741</v>
      </c>
      <c r="AV32" s="27" t="s">
        <v>290</v>
      </c>
      <c r="AW32" s="28" t="s">
        <v>37</v>
      </c>
      <c r="AX32" s="28" t="s">
        <v>37</v>
      </c>
      <c r="AY32" s="28" t="s">
        <v>40</v>
      </c>
      <c r="AZ32" s="28" t="s">
        <v>291</v>
      </c>
      <c r="BA32" s="28">
        <v>1800</v>
      </c>
      <c r="BB32" s="29">
        <v>4968855240742</v>
      </c>
      <c r="BC32" s="30" t="s">
        <v>20</v>
      </c>
      <c r="BD32" s="32">
        <v>1716</v>
      </c>
      <c r="BE32" s="27" t="s">
        <v>292</v>
      </c>
      <c r="BF32" s="28" t="s">
        <v>43</v>
      </c>
      <c r="BG32" s="28" t="s">
        <v>37</v>
      </c>
      <c r="BH32" s="28" t="s">
        <v>40</v>
      </c>
      <c r="BI32" s="28" t="s">
        <v>55</v>
      </c>
      <c r="BJ32" s="28">
        <v>2800</v>
      </c>
      <c r="BK32" s="29">
        <v>4968855252387</v>
      </c>
      <c r="BL32" s="30" t="s">
        <v>29</v>
      </c>
      <c r="BM32" s="33">
        <v>1806</v>
      </c>
      <c r="BN32" s="27" t="s">
        <v>293</v>
      </c>
      <c r="BO32" s="28" t="s">
        <v>37</v>
      </c>
      <c r="BP32" s="28" t="s">
        <v>37</v>
      </c>
      <c r="BQ32" s="28" t="s">
        <v>40</v>
      </c>
      <c r="BR32" s="28" t="s">
        <v>55</v>
      </c>
      <c r="BS32" s="28">
        <v>2800</v>
      </c>
      <c r="BT32" s="29">
        <v>4589460049133</v>
      </c>
      <c r="BU32" s="39" t="s">
        <v>33</v>
      </c>
      <c r="BV32" s="36">
        <v>1</v>
      </c>
      <c r="BW32" s="37" t="s">
        <v>37</v>
      </c>
      <c r="BX32" s="37" t="s">
        <v>37</v>
      </c>
      <c r="BY32" s="37" t="s">
        <v>37</v>
      </c>
      <c r="BZ32" s="37" t="s">
        <v>37</v>
      </c>
      <c r="CA32" s="37" t="s">
        <v>37</v>
      </c>
      <c r="CB32" s="37" t="s">
        <v>37</v>
      </c>
      <c r="CC32" s="40" t="s">
        <v>37</v>
      </c>
      <c r="CD32" s="30" t="s">
        <v>37</v>
      </c>
      <c r="CF32" s="53"/>
      <c r="CG32" s="54"/>
      <c r="CH32" s="54"/>
      <c r="CI32" s="54"/>
      <c r="CJ32" s="54"/>
      <c r="CK32" s="55"/>
    </row>
    <row r="33" spans="2:89" ht="13.5" customHeight="1">
      <c r="B33" s="32">
        <v>24</v>
      </c>
      <c r="C33" s="27" t="s">
        <v>294</v>
      </c>
      <c r="D33" s="28" t="s">
        <v>37</v>
      </c>
      <c r="E33" s="28" t="s">
        <v>37</v>
      </c>
      <c r="F33" s="28" t="s">
        <v>40</v>
      </c>
      <c r="G33" s="28" t="s">
        <v>172</v>
      </c>
      <c r="H33" s="28">
        <v>1800</v>
      </c>
      <c r="I33" s="29">
        <v>4970381217921</v>
      </c>
      <c r="J33" s="30" t="s">
        <v>25</v>
      </c>
      <c r="K33" s="31" t="s">
        <v>37</v>
      </c>
      <c r="L33" s="27" t="s">
        <v>295</v>
      </c>
      <c r="M33" s="28" t="s">
        <v>37</v>
      </c>
      <c r="N33" s="28" t="s">
        <v>37</v>
      </c>
      <c r="O33" s="28" t="s">
        <v>37</v>
      </c>
      <c r="P33" s="28" t="s">
        <v>37</v>
      </c>
      <c r="Q33" s="28" t="s">
        <v>37</v>
      </c>
      <c r="R33" s="29" t="s">
        <v>37</v>
      </c>
      <c r="S33" s="30" t="s">
        <v>37</v>
      </c>
      <c r="T33" s="32">
        <v>265</v>
      </c>
      <c r="U33" s="56" t="s">
        <v>296</v>
      </c>
      <c r="V33" s="57" t="s">
        <v>37</v>
      </c>
      <c r="W33" s="57" t="s">
        <v>37</v>
      </c>
      <c r="X33" s="57" t="s">
        <v>44</v>
      </c>
      <c r="Y33" s="57" t="s">
        <v>45</v>
      </c>
      <c r="Z33" s="57">
        <v>3200</v>
      </c>
      <c r="AA33" s="58">
        <v>4589460048396</v>
      </c>
      <c r="AB33" s="59" t="s">
        <v>29</v>
      </c>
      <c r="AC33" s="31">
        <v>395</v>
      </c>
      <c r="AD33" s="27" t="s">
        <v>297</v>
      </c>
      <c r="AE33" s="28" t="s">
        <v>37</v>
      </c>
      <c r="AF33" s="28" t="s">
        <v>37</v>
      </c>
      <c r="AG33" s="28" t="s">
        <v>40</v>
      </c>
      <c r="AH33" s="28" t="s">
        <v>110</v>
      </c>
      <c r="AI33" s="28">
        <v>1600</v>
      </c>
      <c r="AJ33" s="29">
        <v>4900459556003</v>
      </c>
      <c r="AK33" s="30" t="s">
        <v>20</v>
      </c>
      <c r="AL33" s="33">
        <v>573</v>
      </c>
      <c r="AM33" s="27" t="s">
        <v>298</v>
      </c>
      <c r="AN33" s="28" t="s">
        <v>43</v>
      </c>
      <c r="AO33" s="28" t="s">
        <v>37</v>
      </c>
      <c r="AP33" s="28" t="s">
        <v>44</v>
      </c>
      <c r="AQ33" s="28" t="s">
        <v>129</v>
      </c>
      <c r="AR33" s="28">
        <v>2000</v>
      </c>
      <c r="AS33" s="29">
        <v>4968855252547</v>
      </c>
      <c r="AT33" s="30" t="s">
        <v>25</v>
      </c>
      <c r="AU33" s="31">
        <v>742</v>
      </c>
      <c r="AV33" s="27" t="s">
        <v>299</v>
      </c>
      <c r="AW33" s="28" t="s">
        <v>37</v>
      </c>
      <c r="AX33" s="28" t="s">
        <v>37</v>
      </c>
      <c r="AY33" s="28" t="s">
        <v>40</v>
      </c>
      <c r="AZ33" s="28" t="s">
        <v>113</v>
      </c>
      <c r="BA33" s="28">
        <v>2500</v>
      </c>
      <c r="BB33" s="29">
        <v>4968855243996</v>
      </c>
      <c r="BC33" s="30" t="s">
        <v>20</v>
      </c>
      <c r="BD33" s="32">
        <v>1717</v>
      </c>
      <c r="BE33" s="27" t="s">
        <v>300</v>
      </c>
      <c r="BF33" s="28" t="s">
        <v>43</v>
      </c>
      <c r="BG33" s="28" t="s">
        <v>37</v>
      </c>
      <c r="BH33" s="28" t="s">
        <v>40</v>
      </c>
      <c r="BI33" s="28" t="s">
        <v>55</v>
      </c>
      <c r="BJ33" s="28">
        <v>2800</v>
      </c>
      <c r="BK33" s="29">
        <v>4968855252394</v>
      </c>
      <c r="BL33" s="30" t="s">
        <v>27</v>
      </c>
      <c r="BM33" s="33">
        <v>1807</v>
      </c>
      <c r="BN33" s="27" t="s">
        <v>301</v>
      </c>
      <c r="BO33" s="28" t="s">
        <v>37</v>
      </c>
      <c r="BP33" s="28" t="s">
        <v>37</v>
      </c>
      <c r="BQ33" s="28" t="s">
        <v>40</v>
      </c>
      <c r="BR33" s="28" t="s">
        <v>55</v>
      </c>
      <c r="BS33" s="28">
        <v>2800</v>
      </c>
      <c r="BT33" s="29">
        <v>4589460049157</v>
      </c>
      <c r="BU33" s="39" t="s">
        <v>33</v>
      </c>
      <c r="BV33" s="36">
        <v>1</v>
      </c>
      <c r="BW33" s="37" t="s">
        <v>37</v>
      </c>
      <c r="BX33" s="37" t="s">
        <v>37</v>
      </c>
      <c r="BY33" s="37" t="s">
        <v>37</v>
      </c>
      <c r="BZ33" s="37" t="s">
        <v>37</v>
      </c>
      <c r="CA33" s="37" t="s">
        <v>37</v>
      </c>
      <c r="CB33" s="37" t="s">
        <v>37</v>
      </c>
      <c r="CC33" s="40" t="s">
        <v>37</v>
      </c>
      <c r="CD33" s="30" t="s">
        <v>37</v>
      </c>
      <c r="CF33" s="53"/>
      <c r="CG33" s="54"/>
      <c r="CH33" s="54"/>
      <c r="CI33" s="54"/>
      <c r="CJ33" s="54"/>
      <c r="CK33" s="55"/>
    </row>
    <row r="34" spans="2:89" ht="13.5" customHeight="1">
      <c r="B34" s="32">
        <v>25</v>
      </c>
      <c r="C34" s="27" t="s">
        <v>302</v>
      </c>
      <c r="D34" s="28" t="s">
        <v>37</v>
      </c>
      <c r="E34" s="28" t="s">
        <v>37</v>
      </c>
      <c r="F34" s="28" t="s">
        <v>44</v>
      </c>
      <c r="G34" s="28" t="s">
        <v>129</v>
      </c>
      <c r="H34" s="28">
        <v>1900</v>
      </c>
      <c r="I34" s="29">
        <v>4968855250833</v>
      </c>
      <c r="J34" s="30" t="s">
        <v>26</v>
      </c>
      <c r="K34" s="32">
        <v>171</v>
      </c>
      <c r="L34" s="27" t="s">
        <v>303</v>
      </c>
      <c r="M34" s="28" t="s">
        <v>37</v>
      </c>
      <c r="N34" s="28" t="s">
        <v>37</v>
      </c>
      <c r="O34" s="28" t="s">
        <v>44</v>
      </c>
      <c r="P34" s="28" t="s">
        <v>45</v>
      </c>
      <c r="Q34" s="28">
        <v>3400</v>
      </c>
      <c r="R34" s="29">
        <v>4900459555730</v>
      </c>
      <c r="S34" s="30" t="s">
        <v>34</v>
      </c>
      <c r="T34" s="32">
        <v>266</v>
      </c>
      <c r="U34" s="56" t="s">
        <v>304</v>
      </c>
      <c r="V34" s="57" t="s">
        <v>37</v>
      </c>
      <c r="W34" s="57" t="s">
        <v>37</v>
      </c>
      <c r="X34" s="57" t="s">
        <v>44</v>
      </c>
      <c r="Y34" s="57" t="s">
        <v>45</v>
      </c>
      <c r="Z34" s="57">
        <v>3200</v>
      </c>
      <c r="AA34" s="58">
        <v>4589460048402</v>
      </c>
      <c r="AB34" s="59" t="s">
        <v>23</v>
      </c>
      <c r="AC34" s="31">
        <v>396</v>
      </c>
      <c r="AD34" s="27" t="s">
        <v>305</v>
      </c>
      <c r="AE34" s="28" t="s">
        <v>37</v>
      </c>
      <c r="AF34" s="28" t="s">
        <v>37</v>
      </c>
      <c r="AG34" s="28" t="s">
        <v>40</v>
      </c>
      <c r="AH34" s="28" t="s">
        <v>110</v>
      </c>
      <c r="AI34" s="28">
        <v>1600</v>
      </c>
      <c r="AJ34" s="29">
        <v>4900459556010</v>
      </c>
      <c r="AK34" s="30" t="s">
        <v>23</v>
      </c>
      <c r="AL34" s="33">
        <v>574</v>
      </c>
      <c r="AM34" s="27" t="s">
        <v>306</v>
      </c>
      <c r="AN34" s="28" t="s">
        <v>37</v>
      </c>
      <c r="AO34" s="28" t="s">
        <v>37</v>
      </c>
      <c r="AP34" s="28" t="s">
        <v>107</v>
      </c>
      <c r="AQ34" s="28" t="s">
        <v>73</v>
      </c>
      <c r="AR34" s="28">
        <v>1818</v>
      </c>
      <c r="AS34" s="29">
        <v>4968855252554</v>
      </c>
      <c r="AT34" s="30" t="s">
        <v>26</v>
      </c>
      <c r="AU34" s="32">
        <v>743</v>
      </c>
      <c r="AV34" s="27" t="s">
        <v>307</v>
      </c>
      <c r="AW34" s="28" t="s">
        <v>43</v>
      </c>
      <c r="AX34" s="28" t="s">
        <v>37</v>
      </c>
      <c r="AY34" s="28" t="s">
        <v>40</v>
      </c>
      <c r="AZ34" s="28" t="s">
        <v>308</v>
      </c>
      <c r="BA34" s="28">
        <v>1800</v>
      </c>
      <c r="BB34" s="29">
        <v>4560254188054</v>
      </c>
      <c r="BC34" s="30" t="s">
        <v>20</v>
      </c>
      <c r="BD34" s="32">
        <v>1718</v>
      </c>
      <c r="BE34" s="27" t="s">
        <v>309</v>
      </c>
      <c r="BF34" s="28" t="s">
        <v>43</v>
      </c>
      <c r="BG34" s="28" t="s">
        <v>37</v>
      </c>
      <c r="BH34" s="28" t="s">
        <v>40</v>
      </c>
      <c r="BI34" s="28" t="s">
        <v>55</v>
      </c>
      <c r="BJ34" s="28">
        <v>2800</v>
      </c>
      <c r="BK34" s="29">
        <v>4968855252400</v>
      </c>
      <c r="BL34" s="30" t="s">
        <v>30</v>
      </c>
      <c r="BM34" s="33">
        <v>1808</v>
      </c>
      <c r="BN34" s="27" t="s">
        <v>90</v>
      </c>
      <c r="BO34" s="28" t="s">
        <v>37</v>
      </c>
      <c r="BP34" s="28" t="s">
        <v>37</v>
      </c>
      <c r="BQ34" s="28" t="s">
        <v>37</v>
      </c>
      <c r="BR34" s="28" t="s">
        <v>37</v>
      </c>
      <c r="BS34" s="28" t="s">
        <v>37</v>
      </c>
      <c r="BT34" s="29" t="s">
        <v>37</v>
      </c>
      <c r="BU34" s="39" t="s">
        <v>37</v>
      </c>
      <c r="BV34" s="36">
        <v>1</v>
      </c>
      <c r="BW34" s="37" t="s">
        <v>37</v>
      </c>
      <c r="BX34" s="37" t="s">
        <v>37</v>
      </c>
      <c r="BY34" s="37" t="s">
        <v>37</v>
      </c>
      <c r="BZ34" s="37" t="s">
        <v>37</v>
      </c>
      <c r="CA34" s="37" t="s">
        <v>37</v>
      </c>
      <c r="CB34" s="37" t="s">
        <v>37</v>
      </c>
      <c r="CC34" s="40" t="s">
        <v>37</v>
      </c>
      <c r="CD34" s="30" t="s">
        <v>37</v>
      </c>
      <c r="CF34" s="53"/>
      <c r="CG34" s="54"/>
      <c r="CH34" s="54"/>
      <c r="CI34" s="54"/>
      <c r="CJ34" s="54"/>
      <c r="CK34" s="55"/>
    </row>
    <row r="35" spans="2:89" ht="13.5" customHeight="1">
      <c r="B35" s="32">
        <v>26</v>
      </c>
      <c r="C35" s="27" t="s">
        <v>310</v>
      </c>
      <c r="D35" s="28" t="s">
        <v>43</v>
      </c>
      <c r="E35" s="28" t="s">
        <v>37</v>
      </c>
      <c r="F35" s="28" t="s">
        <v>40</v>
      </c>
      <c r="G35" s="28" t="s">
        <v>311</v>
      </c>
      <c r="H35" s="28">
        <v>1800</v>
      </c>
      <c r="I35" s="29">
        <v>4900459556584</v>
      </c>
      <c r="J35" s="30" t="s">
        <v>25</v>
      </c>
      <c r="K35" s="32">
        <v>172</v>
      </c>
      <c r="L35" s="27" t="s">
        <v>312</v>
      </c>
      <c r="M35" s="28" t="s">
        <v>37</v>
      </c>
      <c r="N35" s="28" t="s">
        <v>37</v>
      </c>
      <c r="O35" s="28" t="s">
        <v>40</v>
      </c>
      <c r="P35" s="28" t="s">
        <v>313</v>
      </c>
      <c r="Q35" s="28">
        <v>2100</v>
      </c>
      <c r="R35" s="29">
        <v>4900459555747</v>
      </c>
      <c r="S35" s="30" t="s">
        <v>34</v>
      </c>
      <c r="T35" s="32">
        <v>267</v>
      </c>
      <c r="U35" s="56" t="s">
        <v>90</v>
      </c>
      <c r="V35" s="57" t="s">
        <v>37</v>
      </c>
      <c r="W35" s="57" t="s">
        <v>37</v>
      </c>
      <c r="X35" s="57" t="s">
        <v>37</v>
      </c>
      <c r="Y35" s="57" t="s">
        <v>37</v>
      </c>
      <c r="Z35" s="57" t="s">
        <v>37</v>
      </c>
      <c r="AA35" s="58" t="s">
        <v>37</v>
      </c>
      <c r="AB35" s="59" t="s">
        <v>37</v>
      </c>
      <c r="AC35" s="31">
        <v>397</v>
      </c>
      <c r="AD35" s="27" t="s">
        <v>314</v>
      </c>
      <c r="AE35" s="28" t="s">
        <v>37</v>
      </c>
      <c r="AF35" s="28" t="s">
        <v>37</v>
      </c>
      <c r="AG35" s="28" t="s">
        <v>40</v>
      </c>
      <c r="AH35" s="28" t="s">
        <v>96</v>
      </c>
      <c r="AI35" s="28">
        <v>1350</v>
      </c>
      <c r="AJ35" s="29">
        <v>4900459556027</v>
      </c>
      <c r="AK35" s="30" t="s">
        <v>23</v>
      </c>
      <c r="AL35" s="34">
        <v>575</v>
      </c>
      <c r="AM35" s="27" t="s">
        <v>90</v>
      </c>
      <c r="AN35" s="28" t="s">
        <v>37</v>
      </c>
      <c r="AO35" s="28" t="s">
        <v>37</v>
      </c>
      <c r="AP35" s="28" t="s">
        <v>37</v>
      </c>
      <c r="AQ35" s="28" t="s">
        <v>37</v>
      </c>
      <c r="AR35" s="28" t="s">
        <v>37</v>
      </c>
      <c r="AS35" s="29" t="s">
        <v>37</v>
      </c>
      <c r="AT35" s="30" t="s">
        <v>37</v>
      </c>
      <c r="AU35" s="31">
        <v>744</v>
      </c>
      <c r="AV35" s="27" t="s">
        <v>315</v>
      </c>
      <c r="AW35" s="28" t="s">
        <v>43</v>
      </c>
      <c r="AX35" s="28" t="s">
        <v>37</v>
      </c>
      <c r="AY35" s="28" t="s">
        <v>40</v>
      </c>
      <c r="AZ35" s="28" t="s">
        <v>316</v>
      </c>
      <c r="BA35" s="28">
        <v>1818</v>
      </c>
      <c r="BB35" s="29">
        <v>4968855252431</v>
      </c>
      <c r="BC35" s="30" t="s">
        <v>24</v>
      </c>
      <c r="BD35" s="32">
        <v>1719</v>
      </c>
      <c r="BE35" s="27" t="s">
        <v>317</v>
      </c>
      <c r="BF35" s="28" t="s">
        <v>43</v>
      </c>
      <c r="BG35" s="28" t="s">
        <v>37</v>
      </c>
      <c r="BH35" s="28" t="s">
        <v>40</v>
      </c>
      <c r="BI35" s="28" t="s">
        <v>55</v>
      </c>
      <c r="BJ35" s="28">
        <v>2800</v>
      </c>
      <c r="BK35" s="29">
        <v>4968855252417</v>
      </c>
      <c r="BL35" s="30" t="s">
        <v>28</v>
      </c>
      <c r="BM35" s="33">
        <v>1809</v>
      </c>
      <c r="BN35" s="27" t="s">
        <v>318</v>
      </c>
      <c r="BO35" s="28" t="s">
        <v>37</v>
      </c>
      <c r="BP35" s="28" t="s">
        <v>37</v>
      </c>
      <c r="BQ35" s="28" t="s">
        <v>40</v>
      </c>
      <c r="BR35" s="28" t="s">
        <v>55</v>
      </c>
      <c r="BS35" s="28">
        <v>2800</v>
      </c>
      <c r="BT35" s="29">
        <v>4589460049195</v>
      </c>
      <c r="BU35" s="39" t="s">
        <v>33</v>
      </c>
      <c r="BV35" s="36">
        <v>1</v>
      </c>
      <c r="BW35" s="37" t="s">
        <v>37</v>
      </c>
      <c r="BX35" s="37" t="s">
        <v>37</v>
      </c>
      <c r="BY35" s="37" t="s">
        <v>37</v>
      </c>
      <c r="BZ35" s="37" t="s">
        <v>37</v>
      </c>
      <c r="CA35" s="37" t="s">
        <v>37</v>
      </c>
      <c r="CB35" s="37" t="s">
        <v>37</v>
      </c>
      <c r="CC35" s="40" t="s">
        <v>37</v>
      </c>
      <c r="CD35" s="30" t="s">
        <v>37</v>
      </c>
      <c r="CF35" s="53"/>
      <c r="CG35" s="54"/>
      <c r="CH35" s="54"/>
      <c r="CI35" s="54"/>
      <c r="CJ35" s="54"/>
      <c r="CK35" s="55"/>
    </row>
    <row r="36" spans="2:89" ht="13.5" customHeight="1">
      <c r="B36" s="31">
        <v>27</v>
      </c>
      <c r="C36" s="27" t="s">
        <v>319</v>
      </c>
      <c r="D36" s="28" t="s">
        <v>37</v>
      </c>
      <c r="E36" s="28" t="s">
        <v>37</v>
      </c>
      <c r="F36" s="28" t="s">
        <v>44</v>
      </c>
      <c r="G36" s="28" t="s">
        <v>129</v>
      </c>
      <c r="H36" s="28">
        <v>1800</v>
      </c>
      <c r="I36" s="29">
        <v>4970381218041</v>
      </c>
      <c r="J36" s="45" t="s">
        <v>875</v>
      </c>
      <c r="K36" s="32">
        <v>173</v>
      </c>
      <c r="L36" s="27" t="s">
        <v>320</v>
      </c>
      <c r="M36" s="28" t="s">
        <v>37</v>
      </c>
      <c r="N36" s="28" t="s">
        <v>37</v>
      </c>
      <c r="O36" s="28" t="s">
        <v>44</v>
      </c>
      <c r="P36" s="28" t="s">
        <v>45</v>
      </c>
      <c r="Q36" s="28">
        <v>3400</v>
      </c>
      <c r="R36" s="29">
        <v>4900459555600</v>
      </c>
      <c r="S36" s="30" t="s">
        <v>33</v>
      </c>
      <c r="T36" s="32">
        <v>268</v>
      </c>
      <c r="U36" s="56" t="s">
        <v>90</v>
      </c>
      <c r="V36" s="57" t="s">
        <v>37</v>
      </c>
      <c r="W36" s="57" t="s">
        <v>37</v>
      </c>
      <c r="X36" s="57" t="s">
        <v>37</v>
      </c>
      <c r="Y36" s="57" t="s">
        <v>37</v>
      </c>
      <c r="Z36" s="57" t="s">
        <v>37</v>
      </c>
      <c r="AA36" s="58" t="s">
        <v>37</v>
      </c>
      <c r="AB36" s="59" t="s">
        <v>37</v>
      </c>
      <c r="AC36" s="32">
        <v>400</v>
      </c>
      <c r="AD36" s="27" t="s">
        <v>321</v>
      </c>
      <c r="AE36" s="28" t="s">
        <v>37</v>
      </c>
      <c r="AF36" s="28" t="s">
        <v>37</v>
      </c>
      <c r="AG36" s="28" t="s">
        <v>40</v>
      </c>
      <c r="AH36" s="28" t="s">
        <v>78</v>
      </c>
      <c r="AI36" s="28">
        <v>1400</v>
      </c>
      <c r="AJ36" s="29">
        <v>4985849116203</v>
      </c>
      <c r="AK36" s="30" t="s">
        <v>20</v>
      </c>
      <c r="AL36" s="34">
        <v>576</v>
      </c>
      <c r="AM36" s="27" t="s">
        <v>90</v>
      </c>
      <c r="AN36" s="28" t="s">
        <v>37</v>
      </c>
      <c r="AO36" s="28" t="s">
        <v>37</v>
      </c>
      <c r="AP36" s="28" t="s">
        <v>37</v>
      </c>
      <c r="AQ36" s="28" t="s">
        <v>37</v>
      </c>
      <c r="AR36" s="28" t="s">
        <v>37</v>
      </c>
      <c r="AS36" s="29" t="s">
        <v>37</v>
      </c>
      <c r="AT36" s="30" t="s">
        <v>37</v>
      </c>
      <c r="AU36" s="31" t="s">
        <v>37</v>
      </c>
      <c r="AV36" s="27" t="s">
        <v>322</v>
      </c>
      <c r="AW36" s="28" t="s">
        <v>37</v>
      </c>
      <c r="AX36" s="28" t="s">
        <v>37</v>
      </c>
      <c r="AY36" s="28" t="s">
        <v>37</v>
      </c>
      <c r="AZ36" s="28" t="s">
        <v>37</v>
      </c>
      <c r="BA36" s="28" t="s">
        <v>37</v>
      </c>
      <c r="BB36" s="29" t="s">
        <v>37</v>
      </c>
      <c r="BC36" s="30" t="s">
        <v>37</v>
      </c>
      <c r="BD36" s="32">
        <v>1720</v>
      </c>
      <c r="BE36" s="27" t="s">
        <v>323</v>
      </c>
      <c r="BF36" s="28" t="s">
        <v>43</v>
      </c>
      <c r="BG36" s="28" t="s">
        <v>37</v>
      </c>
      <c r="BH36" s="28" t="s">
        <v>40</v>
      </c>
      <c r="BI36" s="28" t="s">
        <v>55</v>
      </c>
      <c r="BJ36" s="28">
        <v>2800</v>
      </c>
      <c r="BK36" s="29">
        <v>4968855252424</v>
      </c>
      <c r="BL36" s="30" t="s">
        <v>28</v>
      </c>
      <c r="BM36" s="33">
        <v>1810</v>
      </c>
      <c r="BN36" s="27" t="s">
        <v>324</v>
      </c>
      <c r="BO36" s="28" t="s">
        <v>43</v>
      </c>
      <c r="BP36" s="28" t="s">
        <v>37</v>
      </c>
      <c r="BQ36" s="28" t="s">
        <v>40</v>
      </c>
      <c r="BR36" s="28" t="s">
        <v>55</v>
      </c>
      <c r="BS36" s="28">
        <v>2800</v>
      </c>
      <c r="BT36" s="29">
        <v>4589460049218</v>
      </c>
      <c r="BU36" s="39" t="s">
        <v>33</v>
      </c>
      <c r="BV36" s="36">
        <v>1</v>
      </c>
      <c r="BW36" s="37" t="s">
        <v>37</v>
      </c>
      <c r="BX36" s="37" t="s">
        <v>37</v>
      </c>
      <c r="BY36" s="37" t="s">
        <v>37</v>
      </c>
      <c r="BZ36" s="37" t="s">
        <v>37</v>
      </c>
      <c r="CA36" s="37" t="s">
        <v>37</v>
      </c>
      <c r="CB36" s="37" t="s">
        <v>37</v>
      </c>
      <c r="CC36" s="40" t="s">
        <v>37</v>
      </c>
      <c r="CD36" s="30" t="s">
        <v>37</v>
      </c>
    </row>
    <row r="37" spans="2:89" ht="13.5" customHeight="1">
      <c r="B37" s="31">
        <v>28</v>
      </c>
      <c r="C37" s="27" t="s">
        <v>325</v>
      </c>
      <c r="D37" s="28" t="s">
        <v>37</v>
      </c>
      <c r="E37" s="28" t="s">
        <v>37</v>
      </c>
      <c r="F37" s="28" t="s">
        <v>44</v>
      </c>
      <c r="G37" s="28" t="s">
        <v>129</v>
      </c>
      <c r="H37" s="28">
        <v>1800</v>
      </c>
      <c r="I37" s="29">
        <v>4970381217938</v>
      </c>
      <c r="J37" s="30" t="s">
        <v>31</v>
      </c>
      <c r="K37" s="32">
        <v>174</v>
      </c>
      <c r="L37" s="27" t="s">
        <v>326</v>
      </c>
      <c r="M37" s="28" t="s">
        <v>37</v>
      </c>
      <c r="N37" s="28" t="s">
        <v>37</v>
      </c>
      <c r="O37" s="28" t="s">
        <v>40</v>
      </c>
      <c r="P37" s="28" t="s">
        <v>96</v>
      </c>
      <c r="Q37" s="28">
        <v>2700</v>
      </c>
      <c r="R37" s="29">
        <v>4900459555617</v>
      </c>
      <c r="S37" s="30" t="s">
        <v>33</v>
      </c>
      <c r="T37" s="32">
        <v>269</v>
      </c>
      <c r="U37" s="27" t="s">
        <v>90</v>
      </c>
      <c r="V37" s="28" t="s">
        <v>37</v>
      </c>
      <c r="W37" s="28" t="s">
        <v>37</v>
      </c>
      <c r="X37" s="28" t="s">
        <v>37</v>
      </c>
      <c r="Y37" s="28" t="s">
        <v>37</v>
      </c>
      <c r="Z37" s="28" t="s">
        <v>37</v>
      </c>
      <c r="AA37" s="29" t="s">
        <v>37</v>
      </c>
      <c r="AB37" s="30" t="s">
        <v>37</v>
      </c>
      <c r="AC37" s="32">
        <v>401</v>
      </c>
      <c r="AD37" s="27" t="s">
        <v>327</v>
      </c>
      <c r="AE37" s="28" t="s">
        <v>37</v>
      </c>
      <c r="AF37" s="28" t="s">
        <v>37</v>
      </c>
      <c r="AG37" s="28" t="s">
        <v>40</v>
      </c>
      <c r="AH37" s="28" t="s">
        <v>288</v>
      </c>
      <c r="AI37" s="28">
        <v>1100</v>
      </c>
      <c r="AJ37" s="29">
        <v>4985849116623</v>
      </c>
      <c r="AK37" s="30" t="s">
        <v>20</v>
      </c>
      <c r="AL37" s="33">
        <v>577</v>
      </c>
      <c r="AM37" s="27" t="s">
        <v>328</v>
      </c>
      <c r="AN37" s="28" t="s">
        <v>37</v>
      </c>
      <c r="AO37" s="28" t="s">
        <v>37</v>
      </c>
      <c r="AP37" s="28" t="s">
        <v>107</v>
      </c>
      <c r="AQ37" s="28" t="s">
        <v>73</v>
      </c>
      <c r="AR37" s="28">
        <v>1500</v>
      </c>
      <c r="AS37" s="29">
        <v>4968855252561</v>
      </c>
      <c r="AT37" s="30" t="s">
        <v>31</v>
      </c>
      <c r="AU37" s="31">
        <v>1201</v>
      </c>
      <c r="AV37" s="27" t="s">
        <v>329</v>
      </c>
      <c r="AW37" s="28" t="s">
        <v>37</v>
      </c>
      <c r="AX37" s="28" t="s">
        <v>37</v>
      </c>
      <c r="AY37" s="28" t="s">
        <v>40</v>
      </c>
      <c r="AZ37" s="28" t="s">
        <v>330</v>
      </c>
      <c r="BA37" s="28">
        <v>1500</v>
      </c>
      <c r="BB37" s="29">
        <v>4589860481618</v>
      </c>
      <c r="BC37" s="30" t="s">
        <v>20</v>
      </c>
      <c r="BD37" s="32">
        <v>1721</v>
      </c>
      <c r="BE37" s="27" t="s">
        <v>331</v>
      </c>
      <c r="BF37" s="28" t="s">
        <v>37</v>
      </c>
      <c r="BG37" s="28" t="s">
        <v>37</v>
      </c>
      <c r="BH37" s="28" t="s">
        <v>44</v>
      </c>
      <c r="BI37" s="28" t="s">
        <v>45</v>
      </c>
      <c r="BJ37" s="28">
        <v>3200</v>
      </c>
      <c r="BK37" s="29">
        <v>4589460048617</v>
      </c>
      <c r="BL37" s="30" t="s">
        <v>31</v>
      </c>
      <c r="BM37" s="33">
        <v>1811</v>
      </c>
      <c r="BN37" s="27" t="s">
        <v>332</v>
      </c>
      <c r="BO37" s="28" t="s">
        <v>37</v>
      </c>
      <c r="BP37" s="28" t="s">
        <v>37</v>
      </c>
      <c r="BQ37" s="28" t="s">
        <v>40</v>
      </c>
      <c r="BR37" s="28" t="s">
        <v>55</v>
      </c>
      <c r="BS37" s="28">
        <v>2800</v>
      </c>
      <c r="BT37" s="29">
        <v>4589460049232</v>
      </c>
      <c r="BU37" s="39" t="s">
        <v>24</v>
      </c>
      <c r="BV37" s="36">
        <v>1</v>
      </c>
      <c r="BW37" s="37" t="s">
        <v>37</v>
      </c>
      <c r="BX37" s="37" t="s">
        <v>37</v>
      </c>
      <c r="BY37" s="37" t="s">
        <v>37</v>
      </c>
      <c r="BZ37" s="37" t="s">
        <v>37</v>
      </c>
      <c r="CA37" s="37" t="s">
        <v>37</v>
      </c>
      <c r="CB37" s="37" t="s">
        <v>37</v>
      </c>
      <c r="CC37" s="40" t="s">
        <v>37</v>
      </c>
      <c r="CD37" s="30" t="s">
        <v>37</v>
      </c>
    </row>
    <row r="38" spans="2:89" ht="13.5" customHeight="1">
      <c r="B38" s="31">
        <v>29</v>
      </c>
      <c r="C38" s="27" t="s">
        <v>333</v>
      </c>
      <c r="D38" s="28" t="s">
        <v>43</v>
      </c>
      <c r="E38" s="28" t="s">
        <v>37</v>
      </c>
      <c r="F38" s="28" t="s">
        <v>44</v>
      </c>
      <c r="G38" s="28" t="s">
        <v>129</v>
      </c>
      <c r="H38" s="28">
        <v>1800</v>
      </c>
      <c r="I38" s="29">
        <v>4970381217976</v>
      </c>
      <c r="J38" s="30" t="s">
        <v>30</v>
      </c>
      <c r="K38" s="32">
        <v>175</v>
      </c>
      <c r="L38" s="27" t="s">
        <v>90</v>
      </c>
      <c r="M38" s="28"/>
      <c r="N38" s="28"/>
      <c r="O38" s="28"/>
      <c r="P38" s="28"/>
      <c r="Q38" s="28"/>
      <c r="R38" s="29"/>
      <c r="S38" s="30"/>
      <c r="T38" s="32">
        <v>270</v>
      </c>
      <c r="U38" s="27" t="s">
        <v>90</v>
      </c>
      <c r="V38" s="28" t="s">
        <v>37</v>
      </c>
      <c r="W38" s="28" t="s">
        <v>37</v>
      </c>
      <c r="X38" s="28" t="s">
        <v>37</v>
      </c>
      <c r="Y38" s="28" t="s">
        <v>37</v>
      </c>
      <c r="Z38" s="28" t="s">
        <v>37</v>
      </c>
      <c r="AA38" s="29" t="s">
        <v>37</v>
      </c>
      <c r="AB38" s="30" t="s">
        <v>37</v>
      </c>
      <c r="AC38" s="31" t="s">
        <v>37</v>
      </c>
      <c r="AD38" s="27" t="s">
        <v>334</v>
      </c>
      <c r="AE38" s="28" t="s">
        <v>37</v>
      </c>
      <c r="AF38" s="28" t="s">
        <v>37</v>
      </c>
      <c r="AG38" s="28" t="s">
        <v>37</v>
      </c>
      <c r="AH38" s="28" t="s">
        <v>37</v>
      </c>
      <c r="AI38" s="28" t="s">
        <v>37</v>
      </c>
      <c r="AJ38" s="29" t="s">
        <v>37</v>
      </c>
      <c r="AK38" s="30" t="s">
        <v>37</v>
      </c>
      <c r="AL38" s="32">
        <v>580</v>
      </c>
      <c r="AM38" s="27" t="s">
        <v>335</v>
      </c>
      <c r="AN38" s="28" t="s">
        <v>37</v>
      </c>
      <c r="AO38" s="28" t="s">
        <v>37</v>
      </c>
      <c r="AP38" s="28" t="s">
        <v>40</v>
      </c>
      <c r="AQ38" s="28" t="s">
        <v>336</v>
      </c>
      <c r="AR38" s="28">
        <v>2200</v>
      </c>
      <c r="AS38" s="29">
        <v>4560342273419</v>
      </c>
      <c r="AT38" s="30" t="s">
        <v>31</v>
      </c>
      <c r="AU38" s="31">
        <v>1202</v>
      </c>
      <c r="AV38" s="27" t="s">
        <v>337</v>
      </c>
      <c r="AW38" s="28" t="s">
        <v>37</v>
      </c>
      <c r="AX38" s="28" t="s">
        <v>37</v>
      </c>
      <c r="AY38" s="28" t="s">
        <v>40</v>
      </c>
      <c r="AZ38" s="28" t="s">
        <v>330</v>
      </c>
      <c r="BA38" s="28">
        <v>1500</v>
      </c>
      <c r="BB38" s="29">
        <v>4589860481625</v>
      </c>
      <c r="BC38" s="30" t="s">
        <v>20</v>
      </c>
      <c r="BD38" s="32">
        <v>1722</v>
      </c>
      <c r="BE38" s="27" t="s">
        <v>338</v>
      </c>
      <c r="BF38" s="28" t="s">
        <v>37</v>
      </c>
      <c r="BG38" s="28" t="s">
        <v>37</v>
      </c>
      <c r="BH38" s="28" t="s">
        <v>44</v>
      </c>
      <c r="BI38" s="28" t="s">
        <v>45</v>
      </c>
      <c r="BJ38" s="28">
        <v>3200</v>
      </c>
      <c r="BK38" s="29">
        <v>4589460048631</v>
      </c>
      <c r="BL38" s="30" t="s">
        <v>26</v>
      </c>
      <c r="BM38" s="33">
        <v>1812</v>
      </c>
      <c r="BN38" s="27" t="s">
        <v>339</v>
      </c>
      <c r="BO38" s="28" t="s">
        <v>43</v>
      </c>
      <c r="BP38" s="28" t="s">
        <v>37</v>
      </c>
      <c r="BQ38" s="28" t="s">
        <v>40</v>
      </c>
      <c r="BR38" s="28" t="s">
        <v>55</v>
      </c>
      <c r="BS38" s="28">
        <v>2800</v>
      </c>
      <c r="BT38" s="29">
        <v>4589460049256</v>
      </c>
      <c r="BU38" s="39" t="s">
        <v>27</v>
      </c>
      <c r="BV38" s="36">
        <v>1</v>
      </c>
      <c r="BW38" s="37" t="s">
        <v>37</v>
      </c>
      <c r="BX38" s="37" t="s">
        <v>37</v>
      </c>
      <c r="BY38" s="37" t="s">
        <v>37</v>
      </c>
      <c r="BZ38" s="37" t="s">
        <v>37</v>
      </c>
      <c r="CA38" s="37" t="s">
        <v>37</v>
      </c>
      <c r="CB38" s="37" t="s">
        <v>37</v>
      </c>
      <c r="CC38" s="40" t="s">
        <v>37</v>
      </c>
      <c r="CD38" s="30" t="s">
        <v>37</v>
      </c>
    </row>
    <row r="39" spans="2:89" ht="13.5" customHeight="1">
      <c r="B39" s="31">
        <v>30</v>
      </c>
      <c r="C39" s="27" t="s">
        <v>340</v>
      </c>
      <c r="D39" s="28" t="s">
        <v>43</v>
      </c>
      <c r="E39" s="28" t="s">
        <v>37</v>
      </c>
      <c r="F39" s="28" t="s">
        <v>44</v>
      </c>
      <c r="G39" s="28" t="s">
        <v>129</v>
      </c>
      <c r="H39" s="28">
        <v>1800</v>
      </c>
      <c r="I39" s="29">
        <v>4970381217952</v>
      </c>
      <c r="J39" s="30" t="s">
        <v>27</v>
      </c>
      <c r="K39" s="32">
        <v>176</v>
      </c>
      <c r="L39" s="27" t="s">
        <v>341</v>
      </c>
      <c r="M39" s="28" t="s">
        <v>37</v>
      </c>
      <c r="N39" s="28" t="s">
        <v>37</v>
      </c>
      <c r="O39" s="28" t="s">
        <v>44</v>
      </c>
      <c r="P39" s="28" t="s">
        <v>45</v>
      </c>
      <c r="Q39" s="28">
        <v>3000</v>
      </c>
      <c r="R39" s="29">
        <v>4968855250840</v>
      </c>
      <c r="S39" s="30" t="s">
        <v>22</v>
      </c>
      <c r="T39" s="32">
        <v>271</v>
      </c>
      <c r="U39" s="27" t="s">
        <v>342</v>
      </c>
      <c r="V39" s="28" t="s">
        <v>37</v>
      </c>
      <c r="W39" s="28" t="s">
        <v>37</v>
      </c>
      <c r="X39" s="28" t="s">
        <v>40</v>
      </c>
      <c r="Y39" s="28" t="s">
        <v>55</v>
      </c>
      <c r="Z39" s="28">
        <v>3000</v>
      </c>
      <c r="AA39" s="29">
        <v>4589460048457</v>
      </c>
      <c r="AB39" s="30" t="s">
        <v>33</v>
      </c>
      <c r="AC39" s="31">
        <v>431</v>
      </c>
      <c r="AD39" s="27" t="s">
        <v>343</v>
      </c>
      <c r="AE39" s="28" t="s">
        <v>37</v>
      </c>
      <c r="AF39" s="28" t="s">
        <v>37</v>
      </c>
      <c r="AG39" s="28" t="s">
        <v>40</v>
      </c>
      <c r="AH39" s="28" t="s">
        <v>47</v>
      </c>
      <c r="AI39" s="28">
        <v>1600</v>
      </c>
      <c r="AJ39" s="29">
        <v>4595124969075</v>
      </c>
      <c r="AK39" s="30" t="s">
        <v>20</v>
      </c>
      <c r="AL39" s="32">
        <v>581</v>
      </c>
      <c r="AM39" s="27" t="s">
        <v>344</v>
      </c>
      <c r="AN39" s="28" t="s">
        <v>37</v>
      </c>
      <c r="AO39" s="28" t="s">
        <v>37</v>
      </c>
      <c r="AP39" s="28" t="s">
        <v>40</v>
      </c>
      <c r="AQ39" s="28" t="s">
        <v>141</v>
      </c>
      <c r="AR39" s="28">
        <v>1200</v>
      </c>
      <c r="AS39" s="29">
        <v>4560342273426</v>
      </c>
      <c r="AT39" s="30" t="s">
        <v>31</v>
      </c>
      <c r="AU39" s="31">
        <v>1203</v>
      </c>
      <c r="AV39" s="27" t="s">
        <v>345</v>
      </c>
      <c r="AW39" s="28" t="s">
        <v>37</v>
      </c>
      <c r="AX39" s="28" t="s">
        <v>37</v>
      </c>
      <c r="AY39" s="28" t="s">
        <v>40</v>
      </c>
      <c r="AZ39" s="28" t="s">
        <v>330</v>
      </c>
      <c r="BA39" s="28">
        <v>2000</v>
      </c>
      <c r="BB39" s="29">
        <v>4589860481335</v>
      </c>
      <c r="BC39" s="30" t="s">
        <v>20</v>
      </c>
      <c r="BD39" s="32">
        <v>1723</v>
      </c>
      <c r="BE39" s="27" t="s">
        <v>346</v>
      </c>
      <c r="BF39" s="28" t="s">
        <v>37</v>
      </c>
      <c r="BG39" s="28" t="s">
        <v>37</v>
      </c>
      <c r="BH39" s="28" t="s">
        <v>44</v>
      </c>
      <c r="BI39" s="28" t="s">
        <v>45</v>
      </c>
      <c r="BJ39" s="28">
        <v>3200</v>
      </c>
      <c r="BK39" s="29">
        <v>4589460048655</v>
      </c>
      <c r="BL39" s="30" t="s">
        <v>26</v>
      </c>
      <c r="BM39" s="33">
        <v>1813</v>
      </c>
      <c r="BN39" s="27" t="s">
        <v>347</v>
      </c>
      <c r="BO39" s="28" t="s">
        <v>43</v>
      </c>
      <c r="BP39" s="28" t="s">
        <v>37</v>
      </c>
      <c r="BQ39" s="28" t="s">
        <v>40</v>
      </c>
      <c r="BR39" s="28" t="s">
        <v>55</v>
      </c>
      <c r="BS39" s="28">
        <v>2800</v>
      </c>
      <c r="BT39" s="29">
        <v>4589460049270</v>
      </c>
      <c r="BU39" s="30" t="s">
        <v>27</v>
      </c>
      <c r="BV39" s="36">
        <v>1</v>
      </c>
      <c r="BW39" s="37" t="s">
        <v>37</v>
      </c>
      <c r="BX39" s="37" t="s">
        <v>37</v>
      </c>
      <c r="BY39" s="37" t="s">
        <v>37</v>
      </c>
      <c r="BZ39" s="37" t="s">
        <v>37</v>
      </c>
      <c r="CA39" s="37" t="s">
        <v>37</v>
      </c>
      <c r="CB39" s="37" t="s">
        <v>37</v>
      </c>
      <c r="CC39" s="40" t="s">
        <v>37</v>
      </c>
      <c r="CD39" s="30" t="s">
        <v>37</v>
      </c>
    </row>
    <row r="40" spans="2:89" ht="13.5" customHeight="1">
      <c r="B40" s="31">
        <v>31</v>
      </c>
      <c r="C40" s="27" t="s">
        <v>348</v>
      </c>
      <c r="D40" s="28" t="s">
        <v>43</v>
      </c>
      <c r="E40" s="28" t="s">
        <v>37</v>
      </c>
      <c r="F40" s="28" t="s">
        <v>44</v>
      </c>
      <c r="G40" s="28" t="s">
        <v>129</v>
      </c>
      <c r="H40" s="28">
        <v>1800</v>
      </c>
      <c r="I40" s="29">
        <v>4970381218164</v>
      </c>
      <c r="J40" s="30" t="s">
        <v>27</v>
      </c>
      <c r="K40" s="32">
        <v>177</v>
      </c>
      <c r="L40" s="27" t="s">
        <v>349</v>
      </c>
      <c r="M40" s="28" t="s">
        <v>43</v>
      </c>
      <c r="N40" s="28" t="s">
        <v>37</v>
      </c>
      <c r="O40" s="28" t="s">
        <v>40</v>
      </c>
      <c r="P40" s="28" t="s">
        <v>350</v>
      </c>
      <c r="Q40" s="28">
        <v>2000</v>
      </c>
      <c r="R40" s="29">
        <v>4968855250857</v>
      </c>
      <c r="S40" s="30" t="s">
        <v>22</v>
      </c>
      <c r="T40" s="32">
        <v>272</v>
      </c>
      <c r="U40" s="27" t="s">
        <v>351</v>
      </c>
      <c r="V40" s="28" t="s">
        <v>37</v>
      </c>
      <c r="W40" s="28" t="s">
        <v>37</v>
      </c>
      <c r="X40" s="28" t="s">
        <v>40</v>
      </c>
      <c r="Y40" s="28" t="s">
        <v>55</v>
      </c>
      <c r="Z40" s="28">
        <v>2800</v>
      </c>
      <c r="AA40" s="29">
        <v>4589460048464</v>
      </c>
      <c r="AB40" s="30" t="s">
        <v>31</v>
      </c>
      <c r="AC40" s="31">
        <v>432</v>
      </c>
      <c r="AD40" s="27" t="s">
        <v>352</v>
      </c>
      <c r="AE40" s="28" t="s">
        <v>37</v>
      </c>
      <c r="AF40" s="28" t="s">
        <v>37</v>
      </c>
      <c r="AG40" s="28" t="s">
        <v>40</v>
      </c>
      <c r="AH40" s="28" t="s">
        <v>47</v>
      </c>
      <c r="AI40" s="28">
        <v>1600</v>
      </c>
      <c r="AJ40" s="29">
        <v>4595124969082</v>
      </c>
      <c r="AK40" s="30" t="s">
        <v>20</v>
      </c>
      <c r="AL40" s="32">
        <v>582</v>
      </c>
      <c r="AM40" s="27" t="s">
        <v>353</v>
      </c>
      <c r="AN40" s="28" t="s">
        <v>37</v>
      </c>
      <c r="AO40" s="28" t="s">
        <v>37</v>
      </c>
      <c r="AP40" s="28" t="s">
        <v>40</v>
      </c>
      <c r="AQ40" s="28" t="s">
        <v>336</v>
      </c>
      <c r="AR40" s="28">
        <v>2200</v>
      </c>
      <c r="AS40" s="29">
        <v>4560342273433</v>
      </c>
      <c r="AT40" s="30" t="s">
        <v>31</v>
      </c>
      <c r="AU40" s="31">
        <v>1204</v>
      </c>
      <c r="AV40" s="27" t="s">
        <v>354</v>
      </c>
      <c r="AW40" s="28" t="s">
        <v>37</v>
      </c>
      <c r="AX40" s="28" t="s">
        <v>37</v>
      </c>
      <c r="AY40" s="28" t="s">
        <v>40</v>
      </c>
      <c r="AZ40" s="28" t="s">
        <v>330</v>
      </c>
      <c r="BA40" s="28">
        <v>2000</v>
      </c>
      <c r="BB40" s="29">
        <v>4589860481342</v>
      </c>
      <c r="BC40" s="30" t="s">
        <v>20</v>
      </c>
      <c r="BD40" s="32">
        <v>1724</v>
      </c>
      <c r="BE40" s="27" t="s">
        <v>355</v>
      </c>
      <c r="BF40" s="28" t="s">
        <v>37</v>
      </c>
      <c r="BG40" s="28" t="s">
        <v>37</v>
      </c>
      <c r="BH40" s="28" t="s">
        <v>44</v>
      </c>
      <c r="BI40" s="28" t="s">
        <v>45</v>
      </c>
      <c r="BJ40" s="28">
        <v>3200</v>
      </c>
      <c r="BK40" s="29">
        <v>4589460048679</v>
      </c>
      <c r="BL40" s="30" t="s">
        <v>26</v>
      </c>
      <c r="BM40" s="33">
        <v>1814</v>
      </c>
      <c r="BN40" s="27" t="s">
        <v>90</v>
      </c>
      <c r="BO40" s="28" t="s">
        <v>37</v>
      </c>
      <c r="BP40" s="28" t="s">
        <v>37</v>
      </c>
      <c r="BQ40" s="28" t="s">
        <v>37</v>
      </c>
      <c r="BR40" s="28" t="s">
        <v>37</v>
      </c>
      <c r="BS40" s="28" t="s">
        <v>37</v>
      </c>
      <c r="BT40" s="29" t="s">
        <v>37</v>
      </c>
      <c r="BU40" s="30" t="s">
        <v>37</v>
      </c>
      <c r="BV40" s="36">
        <v>1</v>
      </c>
      <c r="BW40" s="37" t="s">
        <v>37</v>
      </c>
      <c r="BX40" s="37" t="s">
        <v>37</v>
      </c>
      <c r="BY40" s="37" t="s">
        <v>37</v>
      </c>
      <c r="BZ40" s="37" t="s">
        <v>37</v>
      </c>
      <c r="CA40" s="37" t="s">
        <v>37</v>
      </c>
      <c r="CB40" s="37" t="s">
        <v>37</v>
      </c>
      <c r="CC40" s="40" t="s">
        <v>37</v>
      </c>
      <c r="CD40" s="30" t="s">
        <v>37</v>
      </c>
    </row>
    <row r="41" spans="2:89" ht="13.5" customHeight="1">
      <c r="B41" s="31">
        <v>32</v>
      </c>
      <c r="C41" s="27" t="s">
        <v>356</v>
      </c>
      <c r="D41" s="28" t="s">
        <v>43</v>
      </c>
      <c r="E41" s="28" t="s">
        <v>37</v>
      </c>
      <c r="F41" s="28" t="s">
        <v>44</v>
      </c>
      <c r="G41" s="28" t="s">
        <v>129</v>
      </c>
      <c r="H41" s="28">
        <v>1800</v>
      </c>
      <c r="I41" s="29">
        <v>4970381217983</v>
      </c>
      <c r="J41" s="30" t="s">
        <v>26</v>
      </c>
      <c r="K41" s="32">
        <v>178</v>
      </c>
      <c r="L41" s="27" t="s">
        <v>357</v>
      </c>
      <c r="M41" s="28" t="s">
        <v>37</v>
      </c>
      <c r="N41" s="28" t="s">
        <v>37</v>
      </c>
      <c r="O41" s="28" t="s">
        <v>44</v>
      </c>
      <c r="P41" s="28" t="s">
        <v>144</v>
      </c>
      <c r="Q41" s="28">
        <v>3400</v>
      </c>
      <c r="R41" s="29">
        <v>4900459555624</v>
      </c>
      <c r="S41" s="30" t="s">
        <v>23</v>
      </c>
      <c r="T41" s="32">
        <v>273</v>
      </c>
      <c r="U41" s="27" t="s">
        <v>358</v>
      </c>
      <c r="V41" s="28" t="s">
        <v>43</v>
      </c>
      <c r="W41" s="28" t="s">
        <v>37</v>
      </c>
      <c r="X41" s="28" t="s">
        <v>40</v>
      </c>
      <c r="Y41" s="28" t="s">
        <v>55</v>
      </c>
      <c r="Z41" s="28">
        <v>2800</v>
      </c>
      <c r="AA41" s="29">
        <v>4589460048471</v>
      </c>
      <c r="AB41" s="30" t="s">
        <v>29</v>
      </c>
      <c r="AC41" s="31">
        <v>433</v>
      </c>
      <c r="AD41" s="27" t="s">
        <v>359</v>
      </c>
      <c r="AE41" s="28" t="s">
        <v>37</v>
      </c>
      <c r="AF41" s="28" t="s">
        <v>37</v>
      </c>
      <c r="AG41" s="28" t="s">
        <v>40</v>
      </c>
      <c r="AH41" s="28" t="s">
        <v>51</v>
      </c>
      <c r="AI41" s="28">
        <v>1650</v>
      </c>
      <c r="AJ41" s="29">
        <v>4900459556164</v>
      </c>
      <c r="AK41" s="30" t="s">
        <v>23</v>
      </c>
      <c r="AL41" s="34">
        <v>583</v>
      </c>
      <c r="AM41" s="27" t="s">
        <v>360</v>
      </c>
      <c r="AN41" s="28" t="s">
        <v>37</v>
      </c>
      <c r="AO41" s="28" t="s">
        <v>37</v>
      </c>
      <c r="AP41" s="28" t="s">
        <v>44</v>
      </c>
      <c r="AQ41" s="28" t="s">
        <v>45</v>
      </c>
      <c r="AR41" s="28">
        <v>2800</v>
      </c>
      <c r="AS41" s="29">
        <v>4968855250741</v>
      </c>
      <c r="AT41" s="30" t="s">
        <v>21</v>
      </c>
      <c r="AU41" s="31">
        <v>1205</v>
      </c>
      <c r="AV41" s="27" t="s">
        <v>361</v>
      </c>
      <c r="AW41" s="28" t="s">
        <v>37</v>
      </c>
      <c r="AX41" s="28" t="s">
        <v>37</v>
      </c>
      <c r="AY41" s="28" t="s">
        <v>40</v>
      </c>
      <c r="AZ41" s="28" t="s">
        <v>330</v>
      </c>
      <c r="BA41" s="28">
        <v>2000</v>
      </c>
      <c r="BB41" s="29">
        <v>4589860481359</v>
      </c>
      <c r="BC41" s="30" t="s">
        <v>20</v>
      </c>
      <c r="BD41" s="32">
        <v>1725</v>
      </c>
      <c r="BE41" s="27" t="s">
        <v>362</v>
      </c>
      <c r="BF41" s="28" t="s">
        <v>37</v>
      </c>
      <c r="BG41" s="28" t="s">
        <v>37</v>
      </c>
      <c r="BH41" s="28" t="s">
        <v>44</v>
      </c>
      <c r="BI41" s="28" t="s">
        <v>45</v>
      </c>
      <c r="BJ41" s="28">
        <v>3200</v>
      </c>
      <c r="BK41" s="29">
        <v>4589460048693</v>
      </c>
      <c r="BL41" s="30" t="s">
        <v>26</v>
      </c>
      <c r="BM41" s="33">
        <v>1815</v>
      </c>
      <c r="BN41" s="27" t="s">
        <v>363</v>
      </c>
      <c r="BO41" s="28" t="s">
        <v>43</v>
      </c>
      <c r="BP41" s="28" t="s">
        <v>37</v>
      </c>
      <c r="BQ41" s="28" t="s">
        <v>40</v>
      </c>
      <c r="BR41" s="28" t="s">
        <v>55</v>
      </c>
      <c r="BS41" s="28">
        <v>2800</v>
      </c>
      <c r="BT41" s="29">
        <v>4589460049317</v>
      </c>
      <c r="BU41" s="30" t="s">
        <v>31</v>
      </c>
      <c r="BV41" s="36">
        <v>1</v>
      </c>
      <c r="BW41" s="37" t="s">
        <v>37</v>
      </c>
      <c r="BX41" s="37" t="s">
        <v>37</v>
      </c>
      <c r="BY41" s="37" t="s">
        <v>37</v>
      </c>
      <c r="BZ41" s="37" t="s">
        <v>37</v>
      </c>
      <c r="CA41" s="37" t="s">
        <v>37</v>
      </c>
      <c r="CB41" s="37" t="s">
        <v>37</v>
      </c>
      <c r="CC41" s="40" t="s">
        <v>37</v>
      </c>
      <c r="CD41" s="30" t="s">
        <v>37</v>
      </c>
    </row>
    <row r="42" spans="2:89" ht="13.5" customHeight="1">
      <c r="B42" s="31">
        <v>33</v>
      </c>
      <c r="C42" s="27" t="s">
        <v>364</v>
      </c>
      <c r="D42" s="28" t="s">
        <v>37</v>
      </c>
      <c r="E42" s="28" t="s">
        <v>37</v>
      </c>
      <c r="F42" s="28" t="s">
        <v>40</v>
      </c>
      <c r="G42" s="28" t="s">
        <v>47</v>
      </c>
      <c r="H42" s="28">
        <v>1400</v>
      </c>
      <c r="I42" s="29">
        <v>4968855250192</v>
      </c>
      <c r="J42" s="30" t="s">
        <v>20</v>
      </c>
      <c r="K42" s="32">
        <v>179</v>
      </c>
      <c r="L42" s="27" t="s">
        <v>365</v>
      </c>
      <c r="M42" s="28" t="s">
        <v>37</v>
      </c>
      <c r="N42" s="28" t="s">
        <v>37</v>
      </c>
      <c r="O42" s="28" t="s">
        <v>44</v>
      </c>
      <c r="P42" s="28" t="s">
        <v>45</v>
      </c>
      <c r="Q42" s="28">
        <v>3400</v>
      </c>
      <c r="R42" s="29">
        <v>4900459555631</v>
      </c>
      <c r="S42" s="30" t="s">
        <v>32</v>
      </c>
      <c r="T42" s="32">
        <v>274</v>
      </c>
      <c r="U42" s="27" t="s">
        <v>366</v>
      </c>
      <c r="V42" s="28" t="s">
        <v>37</v>
      </c>
      <c r="W42" s="28" t="s">
        <v>37</v>
      </c>
      <c r="X42" s="28" t="s">
        <v>40</v>
      </c>
      <c r="Y42" s="28" t="s">
        <v>55</v>
      </c>
      <c r="Z42" s="28">
        <v>2800</v>
      </c>
      <c r="AA42" s="29">
        <v>4589460048488</v>
      </c>
      <c r="AB42" s="30" t="s">
        <v>22</v>
      </c>
      <c r="AC42" s="31" t="s">
        <v>37</v>
      </c>
      <c r="AD42" s="27" t="s">
        <v>367</v>
      </c>
      <c r="AE42" s="28" t="s">
        <v>37</v>
      </c>
      <c r="AF42" s="28" t="s">
        <v>37</v>
      </c>
      <c r="AG42" s="28" t="s">
        <v>37</v>
      </c>
      <c r="AH42" s="28" t="s">
        <v>37</v>
      </c>
      <c r="AI42" s="28" t="s">
        <v>37</v>
      </c>
      <c r="AJ42" s="29" t="s">
        <v>37</v>
      </c>
      <c r="AK42" s="30" t="s">
        <v>37</v>
      </c>
      <c r="AL42" s="34">
        <v>584</v>
      </c>
      <c r="AM42" s="27" t="s">
        <v>368</v>
      </c>
      <c r="AN42" s="28" t="s">
        <v>37</v>
      </c>
      <c r="AO42" s="28" t="s">
        <v>37</v>
      </c>
      <c r="AP42" s="28" t="s">
        <v>107</v>
      </c>
      <c r="AQ42" s="28" t="s">
        <v>369</v>
      </c>
      <c r="AR42" s="28">
        <v>2800</v>
      </c>
      <c r="AS42" s="29">
        <v>4968855250574</v>
      </c>
      <c r="AT42" s="30" t="s">
        <v>24</v>
      </c>
      <c r="AU42" s="31">
        <v>1206</v>
      </c>
      <c r="AV42" s="27" t="s">
        <v>370</v>
      </c>
      <c r="AW42" s="28" t="s">
        <v>37</v>
      </c>
      <c r="AX42" s="28" t="s">
        <v>37</v>
      </c>
      <c r="AY42" s="28" t="s">
        <v>40</v>
      </c>
      <c r="AZ42" s="28" t="s">
        <v>330</v>
      </c>
      <c r="BA42" s="28">
        <v>2000</v>
      </c>
      <c r="BB42" s="29">
        <v>4589860481366</v>
      </c>
      <c r="BC42" s="30" t="s">
        <v>20</v>
      </c>
      <c r="BD42" s="32">
        <v>1726</v>
      </c>
      <c r="BE42" s="27" t="s">
        <v>371</v>
      </c>
      <c r="BF42" s="28" t="s">
        <v>37</v>
      </c>
      <c r="BG42" s="28" t="s">
        <v>37</v>
      </c>
      <c r="BH42" s="28" t="s">
        <v>44</v>
      </c>
      <c r="BI42" s="28" t="s">
        <v>45</v>
      </c>
      <c r="BJ42" s="28">
        <v>3200</v>
      </c>
      <c r="BK42" s="29">
        <v>4589460048716</v>
      </c>
      <c r="BL42" s="30" t="s">
        <v>26</v>
      </c>
      <c r="BM42" s="33">
        <v>1816</v>
      </c>
      <c r="BN42" s="27" t="s">
        <v>372</v>
      </c>
      <c r="BO42" s="28" t="s">
        <v>37</v>
      </c>
      <c r="BP42" s="28" t="s">
        <v>37</v>
      </c>
      <c r="BQ42" s="28" t="s">
        <v>40</v>
      </c>
      <c r="BR42" s="28" t="s">
        <v>55</v>
      </c>
      <c r="BS42" s="28">
        <v>2800</v>
      </c>
      <c r="BT42" s="29">
        <v>4589460049331</v>
      </c>
      <c r="BU42" s="30" t="s">
        <v>27</v>
      </c>
      <c r="BV42" s="36">
        <v>1</v>
      </c>
      <c r="BW42" s="37" t="s">
        <v>37</v>
      </c>
      <c r="BX42" s="37" t="s">
        <v>37</v>
      </c>
      <c r="BY42" s="37" t="s">
        <v>37</v>
      </c>
      <c r="BZ42" s="37" t="s">
        <v>37</v>
      </c>
      <c r="CA42" s="37" t="s">
        <v>37</v>
      </c>
      <c r="CB42" s="37" t="s">
        <v>37</v>
      </c>
      <c r="CC42" s="40" t="s">
        <v>37</v>
      </c>
      <c r="CD42" s="30" t="s">
        <v>37</v>
      </c>
    </row>
    <row r="43" spans="2:89" ht="13.5" customHeight="1">
      <c r="B43" s="32">
        <v>34</v>
      </c>
      <c r="C43" s="27" t="s">
        <v>373</v>
      </c>
      <c r="D43" s="28" t="s">
        <v>37</v>
      </c>
      <c r="E43" s="28" t="s">
        <v>37</v>
      </c>
      <c r="F43" s="28" t="s">
        <v>40</v>
      </c>
      <c r="G43" s="28" t="s">
        <v>374</v>
      </c>
      <c r="H43" s="28">
        <v>1200</v>
      </c>
      <c r="I43" s="29">
        <v>4541545066022</v>
      </c>
      <c r="J43" s="30" t="s">
        <v>20</v>
      </c>
      <c r="K43" s="32">
        <v>180</v>
      </c>
      <c r="L43" s="27" t="s">
        <v>375</v>
      </c>
      <c r="M43" s="28" t="s">
        <v>43</v>
      </c>
      <c r="N43" s="28" t="s">
        <v>37</v>
      </c>
      <c r="O43" s="28" t="s">
        <v>40</v>
      </c>
      <c r="P43" s="28" t="s">
        <v>166</v>
      </c>
      <c r="Q43" s="28">
        <v>3400</v>
      </c>
      <c r="R43" s="29">
        <v>4900459556225</v>
      </c>
      <c r="S43" s="30" t="s">
        <v>33</v>
      </c>
      <c r="T43" s="32">
        <v>275</v>
      </c>
      <c r="U43" s="27" t="s">
        <v>376</v>
      </c>
      <c r="V43" s="28" t="s">
        <v>37</v>
      </c>
      <c r="W43" s="28" t="s">
        <v>37</v>
      </c>
      <c r="X43" s="28" t="s">
        <v>44</v>
      </c>
      <c r="Y43" s="28" t="s">
        <v>45</v>
      </c>
      <c r="Z43" s="28">
        <v>3200</v>
      </c>
      <c r="AA43" s="29">
        <v>4589460048495</v>
      </c>
      <c r="AB43" s="30" t="s">
        <v>23</v>
      </c>
      <c r="AC43" s="31">
        <v>461</v>
      </c>
      <c r="AD43" s="27" t="s">
        <v>377</v>
      </c>
      <c r="AE43" s="28" t="s">
        <v>37</v>
      </c>
      <c r="AF43" s="28" t="s">
        <v>37</v>
      </c>
      <c r="AG43" s="28" t="s">
        <v>40</v>
      </c>
      <c r="AH43" s="28" t="s">
        <v>195</v>
      </c>
      <c r="AI43" s="28">
        <v>1500</v>
      </c>
      <c r="AJ43" s="29">
        <v>4968855250727</v>
      </c>
      <c r="AK43" s="30" t="s">
        <v>20</v>
      </c>
      <c r="AL43" s="33">
        <v>585</v>
      </c>
      <c r="AM43" s="27" t="s">
        <v>378</v>
      </c>
      <c r="AN43" s="28" t="s">
        <v>37</v>
      </c>
      <c r="AO43" s="28" t="s">
        <v>37</v>
      </c>
      <c r="AP43" s="28" t="s">
        <v>107</v>
      </c>
      <c r="AQ43" s="28" t="s">
        <v>199</v>
      </c>
      <c r="AR43" s="28">
        <v>1364</v>
      </c>
      <c r="AS43" s="29">
        <v>4968855250475</v>
      </c>
      <c r="AT43" s="30" t="s">
        <v>31</v>
      </c>
      <c r="AU43" s="31">
        <v>1207</v>
      </c>
      <c r="AV43" s="27" t="s">
        <v>379</v>
      </c>
      <c r="AW43" s="28" t="s">
        <v>37</v>
      </c>
      <c r="AX43" s="28" t="s">
        <v>37</v>
      </c>
      <c r="AY43" s="28" t="s">
        <v>40</v>
      </c>
      <c r="AZ43" s="28" t="s">
        <v>330</v>
      </c>
      <c r="BA43" s="28">
        <v>2000</v>
      </c>
      <c r="BB43" s="29">
        <v>4589860481373</v>
      </c>
      <c r="BC43" s="30" t="s">
        <v>20</v>
      </c>
      <c r="BD43" s="32">
        <v>1727</v>
      </c>
      <c r="BE43" s="27" t="s">
        <v>90</v>
      </c>
      <c r="BF43" s="28" t="s">
        <v>37</v>
      </c>
      <c r="BG43" s="28" t="s">
        <v>37</v>
      </c>
      <c r="BH43" s="28" t="s">
        <v>37</v>
      </c>
      <c r="BI43" s="28" t="s">
        <v>37</v>
      </c>
      <c r="BJ43" s="28" t="s">
        <v>37</v>
      </c>
      <c r="BK43" s="29" t="s">
        <v>37</v>
      </c>
      <c r="BL43" s="30" t="s">
        <v>37</v>
      </c>
      <c r="BM43" s="33">
        <v>1817</v>
      </c>
      <c r="BN43" s="27" t="s">
        <v>90</v>
      </c>
      <c r="BO43" s="28"/>
      <c r="BP43" s="28"/>
      <c r="BQ43" s="28"/>
      <c r="BR43" s="28"/>
      <c r="BS43" s="28"/>
      <c r="BT43" s="29"/>
      <c r="BU43" s="30"/>
      <c r="BV43" s="36">
        <v>1</v>
      </c>
      <c r="BW43" s="37" t="s">
        <v>37</v>
      </c>
      <c r="BX43" s="37" t="s">
        <v>37</v>
      </c>
      <c r="BY43" s="37" t="s">
        <v>37</v>
      </c>
      <c r="BZ43" s="37" t="s">
        <v>37</v>
      </c>
      <c r="CA43" s="37" t="s">
        <v>37</v>
      </c>
      <c r="CB43" s="37" t="s">
        <v>37</v>
      </c>
      <c r="CC43" s="40" t="s">
        <v>37</v>
      </c>
      <c r="CD43" s="30" t="s">
        <v>37</v>
      </c>
    </row>
    <row r="44" spans="2:89" ht="13.5" customHeight="1">
      <c r="B44" s="31">
        <v>35</v>
      </c>
      <c r="C44" s="27" t="s">
        <v>380</v>
      </c>
      <c r="D44" s="28" t="s">
        <v>37</v>
      </c>
      <c r="E44" s="28" t="s">
        <v>37</v>
      </c>
      <c r="F44" s="28" t="s">
        <v>44</v>
      </c>
      <c r="G44" s="28" t="s">
        <v>129</v>
      </c>
      <c r="H44" s="28">
        <v>1800</v>
      </c>
      <c r="I44" s="29">
        <v>4550621158810</v>
      </c>
      <c r="J44" s="30" t="s">
        <v>32</v>
      </c>
      <c r="K44" s="32">
        <v>181</v>
      </c>
      <c r="L44" s="27" t="s">
        <v>381</v>
      </c>
      <c r="M44" s="28" t="s">
        <v>37</v>
      </c>
      <c r="N44" s="28" t="s">
        <v>37</v>
      </c>
      <c r="O44" s="28" t="s">
        <v>44</v>
      </c>
      <c r="P44" s="28" t="s">
        <v>57</v>
      </c>
      <c r="Q44" s="28">
        <v>3400</v>
      </c>
      <c r="R44" s="29">
        <v>4900459555723</v>
      </c>
      <c r="S44" s="30" t="s">
        <v>25</v>
      </c>
      <c r="T44" s="32">
        <v>276</v>
      </c>
      <c r="U44" s="27" t="s">
        <v>382</v>
      </c>
      <c r="V44" s="28" t="s">
        <v>37</v>
      </c>
      <c r="W44" s="28" t="s">
        <v>37</v>
      </c>
      <c r="X44" s="28" t="s">
        <v>44</v>
      </c>
      <c r="Y44" s="28" t="s">
        <v>45</v>
      </c>
      <c r="Z44" s="28">
        <v>3200</v>
      </c>
      <c r="AA44" s="29">
        <v>4589460048501</v>
      </c>
      <c r="AB44" s="30" t="s">
        <v>30</v>
      </c>
      <c r="AC44" s="31">
        <v>462</v>
      </c>
      <c r="AD44" s="27" t="s">
        <v>383</v>
      </c>
      <c r="AE44" s="28" t="s">
        <v>37</v>
      </c>
      <c r="AF44" s="28" t="s">
        <v>37</v>
      </c>
      <c r="AG44" s="28" t="s">
        <v>40</v>
      </c>
      <c r="AH44" s="28" t="s">
        <v>195</v>
      </c>
      <c r="AI44" s="28">
        <v>1500</v>
      </c>
      <c r="AJ44" s="29">
        <v>4968855250734</v>
      </c>
      <c r="AK44" s="30" t="s">
        <v>20</v>
      </c>
      <c r="AL44" s="33">
        <v>586</v>
      </c>
      <c r="AM44" s="27" t="s">
        <v>384</v>
      </c>
      <c r="AN44" s="28" t="s">
        <v>37</v>
      </c>
      <c r="AO44" s="28" t="s">
        <v>37</v>
      </c>
      <c r="AP44" s="28" t="s">
        <v>40</v>
      </c>
      <c r="AQ44" s="28" t="s">
        <v>385</v>
      </c>
      <c r="AR44" s="28">
        <v>900</v>
      </c>
      <c r="AS44" s="29">
        <v>4544950010307</v>
      </c>
      <c r="AT44" s="30" t="s">
        <v>25</v>
      </c>
      <c r="AU44" s="31">
        <v>1208</v>
      </c>
      <c r="AV44" s="27" t="s">
        <v>386</v>
      </c>
      <c r="AW44" s="28" t="s">
        <v>37</v>
      </c>
      <c r="AX44" s="28" t="s">
        <v>37</v>
      </c>
      <c r="AY44" s="28" t="s">
        <v>40</v>
      </c>
      <c r="AZ44" s="28" t="s">
        <v>330</v>
      </c>
      <c r="BA44" s="28">
        <v>2000</v>
      </c>
      <c r="BB44" s="29">
        <v>4589860481380</v>
      </c>
      <c r="BC44" s="30" t="s">
        <v>20</v>
      </c>
      <c r="BD44" s="32">
        <v>1728</v>
      </c>
      <c r="BE44" s="27" t="s">
        <v>387</v>
      </c>
      <c r="BF44" s="28" t="s">
        <v>37</v>
      </c>
      <c r="BG44" s="28" t="s">
        <v>37</v>
      </c>
      <c r="BH44" s="28" t="s">
        <v>44</v>
      </c>
      <c r="BI44" s="28" t="s">
        <v>45</v>
      </c>
      <c r="BJ44" s="28">
        <v>3200</v>
      </c>
      <c r="BK44" s="29">
        <v>4589460048754</v>
      </c>
      <c r="BL44" s="30" t="s">
        <v>26</v>
      </c>
      <c r="BM44" s="33">
        <v>1818</v>
      </c>
      <c r="BN44" s="27" t="s">
        <v>388</v>
      </c>
      <c r="BO44" s="28" t="s">
        <v>37</v>
      </c>
      <c r="BP44" s="28" t="s">
        <v>37</v>
      </c>
      <c r="BQ44" s="28" t="s">
        <v>40</v>
      </c>
      <c r="BR44" s="28" t="s">
        <v>55</v>
      </c>
      <c r="BS44" s="28">
        <v>2800</v>
      </c>
      <c r="BT44" s="29">
        <v>4589460049379</v>
      </c>
      <c r="BU44" s="30" t="s">
        <v>28</v>
      </c>
      <c r="BV44" s="36">
        <v>1</v>
      </c>
      <c r="BW44" s="37" t="s">
        <v>37</v>
      </c>
      <c r="BX44" s="37" t="s">
        <v>37</v>
      </c>
      <c r="BY44" s="37" t="s">
        <v>37</v>
      </c>
      <c r="BZ44" s="37" t="s">
        <v>37</v>
      </c>
      <c r="CA44" s="37" t="s">
        <v>37</v>
      </c>
      <c r="CB44" s="37" t="s">
        <v>37</v>
      </c>
      <c r="CC44" s="40" t="s">
        <v>37</v>
      </c>
      <c r="CD44" s="30" t="s">
        <v>37</v>
      </c>
    </row>
    <row r="45" spans="2:89" ht="13.5" customHeight="1">
      <c r="B45" s="32">
        <v>36</v>
      </c>
      <c r="C45" s="27" t="s">
        <v>389</v>
      </c>
      <c r="D45" s="28" t="s">
        <v>37</v>
      </c>
      <c r="E45" s="28" t="s">
        <v>37</v>
      </c>
      <c r="F45" s="28" t="s">
        <v>40</v>
      </c>
      <c r="G45" s="28" t="s">
        <v>390</v>
      </c>
      <c r="H45" s="28">
        <v>2200</v>
      </c>
      <c r="I45" s="29">
        <v>4960919463807</v>
      </c>
      <c r="J45" s="30" t="s">
        <v>29</v>
      </c>
      <c r="K45" s="32">
        <v>182</v>
      </c>
      <c r="L45" s="27" t="s">
        <v>391</v>
      </c>
      <c r="M45" s="28" t="s">
        <v>37</v>
      </c>
      <c r="N45" s="28" t="s">
        <v>37</v>
      </c>
      <c r="O45" s="28" t="s">
        <v>40</v>
      </c>
      <c r="P45" s="28" t="s">
        <v>55</v>
      </c>
      <c r="Q45" s="28">
        <v>2800</v>
      </c>
      <c r="R45" s="29">
        <v>4968855250864</v>
      </c>
      <c r="S45" s="30" t="s">
        <v>27</v>
      </c>
      <c r="T45" s="32">
        <v>277</v>
      </c>
      <c r="U45" s="27" t="s">
        <v>392</v>
      </c>
      <c r="V45" s="28" t="s">
        <v>43</v>
      </c>
      <c r="W45" s="28" t="s">
        <v>37</v>
      </c>
      <c r="X45" s="28" t="s">
        <v>44</v>
      </c>
      <c r="Y45" s="28" t="s">
        <v>45</v>
      </c>
      <c r="Z45" s="28">
        <v>3200</v>
      </c>
      <c r="AA45" s="29">
        <v>4589460048518</v>
      </c>
      <c r="AB45" s="30" t="s">
        <v>23</v>
      </c>
      <c r="AC45" s="31">
        <v>463</v>
      </c>
      <c r="AD45" s="27" t="s">
        <v>393</v>
      </c>
      <c r="AE45" s="28" t="s">
        <v>37</v>
      </c>
      <c r="AF45" s="28" t="s">
        <v>37</v>
      </c>
      <c r="AG45" s="28" t="s">
        <v>107</v>
      </c>
      <c r="AH45" s="28" t="s">
        <v>394</v>
      </c>
      <c r="AI45" s="28">
        <v>2550</v>
      </c>
      <c r="AJ45" s="29">
        <v>4541673601041</v>
      </c>
      <c r="AK45" s="30" t="s">
        <v>20</v>
      </c>
      <c r="AL45" s="33">
        <v>587</v>
      </c>
      <c r="AM45" s="27" t="s">
        <v>395</v>
      </c>
      <c r="AN45" s="28" t="s">
        <v>37</v>
      </c>
      <c r="AO45" s="28" t="s">
        <v>37</v>
      </c>
      <c r="AP45" s="28" t="s">
        <v>107</v>
      </c>
      <c r="AQ45" s="28" t="s">
        <v>73</v>
      </c>
      <c r="AR45" s="28">
        <v>1546</v>
      </c>
      <c r="AS45" s="29">
        <v>4544950010321</v>
      </c>
      <c r="AT45" s="30" t="s">
        <v>25</v>
      </c>
      <c r="AU45" s="31">
        <v>1209</v>
      </c>
      <c r="AV45" s="27" t="s">
        <v>396</v>
      </c>
      <c r="AW45" s="28" t="s">
        <v>37</v>
      </c>
      <c r="AX45" s="28" t="s">
        <v>37</v>
      </c>
      <c r="AY45" s="28" t="s">
        <v>40</v>
      </c>
      <c r="AZ45" s="28" t="s">
        <v>330</v>
      </c>
      <c r="BA45" s="28">
        <v>2000</v>
      </c>
      <c r="BB45" s="29">
        <v>4589860481397</v>
      </c>
      <c r="BC45" s="30" t="s">
        <v>20</v>
      </c>
      <c r="BD45" s="32">
        <v>1729</v>
      </c>
      <c r="BE45" s="27" t="s">
        <v>397</v>
      </c>
      <c r="BF45" s="28" t="s">
        <v>37</v>
      </c>
      <c r="BG45" s="28" t="s">
        <v>37</v>
      </c>
      <c r="BH45" s="28" t="s">
        <v>44</v>
      </c>
      <c r="BI45" s="28" t="s">
        <v>45</v>
      </c>
      <c r="BJ45" s="28">
        <v>3200</v>
      </c>
      <c r="BK45" s="29">
        <v>4589460048778</v>
      </c>
      <c r="BL45" s="30" t="s">
        <v>28</v>
      </c>
      <c r="BM45" s="33">
        <v>1819</v>
      </c>
      <c r="BN45" s="27" t="s">
        <v>398</v>
      </c>
      <c r="BO45" s="28" t="s">
        <v>37</v>
      </c>
      <c r="BP45" s="28" t="s">
        <v>37</v>
      </c>
      <c r="BQ45" s="28" t="s">
        <v>40</v>
      </c>
      <c r="BR45" s="28" t="s">
        <v>55</v>
      </c>
      <c r="BS45" s="28">
        <v>2800</v>
      </c>
      <c r="BT45" s="29">
        <v>4589460049393</v>
      </c>
      <c r="BU45" s="30" t="s">
        <v>28</v>
      </c>
      <c r="BV45" s="36">
        <v>1</v>
      </c>
      <c r="BW45" s="37" t="s">
        <v>37</v>
      </c>
      <c r="BX45" s="37" t="s">
        <v>37</v>
      </c>
      <c r="BY45" s="37" t="s">
        <v>37</v>
      </c>
      <c r="BZ45" s="37" t="s">
        <v>37</v>
      </c>
      <c r="CA45" s="37" t="s">
        <v>37</v>
      </c>
      <c r="CB45" s="37" t="s">
        <v>37</v>
      </c>
      <c r="CC45" s="40" t="s">
        <v>37</v>
      </c>
      <c r="CD45" s="30" t="s">
        <v>37</v>
      </c>
    </row>
    <row r="46" spans="2:89" ht="13.5" customHeight="1">
      <c r="B46" s="31">
        <v>37</v>
      </c>
      <c r="C46" s="27" t="s">
        <v>399</v>
      </c>
      <c r="D46" s="28" t="s">
        <v>43</v>
      </c>
      <c r="E46" s="28" t="s">
        <v>37</v>
      </c>
      <c r="F46" s="28" t="s">
        <v>40</v>
      </c>
      <c r="G46" s="28" t="s">
        <v>311</v>
      </c>
      <c r="H46" s="28">
        <v>1800</v>
      </c>
      <c r="I46" s="29">
        <v>4900459556591</v>
      </c>
      <c r="J46" s="30" t="s">
        <v>25</v>
      </c>
      <c r="K46" s="32">
        <v>183</v>
      </c>
      <c r="L46" s="27" t="s">
        <v>90</v>
      </c>
      <c r="M46" s="28"/>
      <c r="N46" s="28"/>
      <c r="O46" s="28"/>
      <c r="P46" s="28"/>
      <c r="Q46" s="28"/>
      <c r="R46" s="29"/>
      <c r="S46" s="30"/>
      <c r="T46" s="32">
        <v>278</v>
      </c>
      <c r="U46" s="27" t="s">
        <v>400</v>
      </c>
      <c r="V46" s="28" t="s">
        <v>43</v>
      </c>
      <c r="W46" s="28" t="s">
        <v>37</v>
      </c>
      <c r="X46" s="28" t="s">
        <v>44</v>
      </c>
      <c r="Y46" s="28" t="s">
        <v>45</v>
      </c>
      <c r="Z46" s="28">
        <v>3200</v>
      </c>
      <c r="AA46" s="29">
        <v>4589460048549</v>
      </c>
      <c r="AB46" s="30" t="s">
        <v>29</v>
      </c>
      <c r="AC46" s="31">
        <v>464</v>
      </c>
      <c r="AD46" s="27" t="s">
        <v>401</v>
      </c>
      <c r="AE46" s="28" t="s">
        <v>37</v>
      </c>
      <c r="AF46" s="28" t="s">
        <v>37</v>
      </c>
      <c r="AG46" s="28" t="s">
        <v>40</v>
      </c>
      <c r="AH46" s="28" t="s">
        <v>402</v>
      </c>
      <c r="AI46" s="28">
        <v>3100</v>
      </c>
      <c r="AJ46" s="29">
        <v>4995027142047</v>
      </c>
      <c r="AK46" s="30" t="s">
        <v>20</v>
      </c>
      <c r="AL46" s="33">
        <v>588</v>
      </c>
      <c r="AM46" s="27" t="s">
        <v>403</v>
      </c>
      <c r="AN46" s="28" t="s">
        <v>37</v>
      </c>
      <c r="AO46" s="28" t="s">
        <v>37</v>
      </c>
      <c r="AP46" s="28" t="s">
        <v>40</v>
      </c>
      <c r="AQ46" s="28" t="s">
        <v>404</v>
      </c>
      <c r="AR46" s="28">
        <v>819</v>
      </c>
      <c r="AS46" s="29">
        <v>4544950010314</v>
      </c>
      <c r="AT46" s="30" t="s">
        <v>25</v>
      </c>
      <c r="AU46" s="31">
        <v>1210</v>
      </c>
      <c r="AV46" s="27" t="s">
        <v>405</v>
      </c>
      <c r="AW46" s="28" t="s">
        <v>37</v>
      </c>
      <c r="AX46" s="28" t="s">
        <v>37</v>
      </c>
      <c r="AY46" s="28" t="s">
        <v>40</v>
      </c>
      <c r="AZ46" s="28" t="s">
        <v>330</v>
      </c>
      <c r="BA46" s="28">
        <v>2000</v>
      </c>
      <c r="BB46" s="29">
        <v>4589860481403</v>
      </c>
      <c r="BC46" s="30" t="s">
        <v>20</v>
      </c>
      <c r="BD46" s="32">
        <v>1730</v>
      </c>
      <c r="BE46" s="27" t="s">
        <v>406</v>
      </c>
      <c r="BF46" s="28" t="s">
        <v>43</v>
      </c>
      <c r="BG46" s="28" t="s">
        <v>37</v>
      </c>
      <c r="BH46" s="28" t="s">
        <v>44</v>
      </c>
      <c r="BI46" s="28" t="s">
        <v>45</v>
      </c>
      <c r="BJ46" s="28">
        <v>3200</v>
      </c>
      <c r="BK46" s="29">
        <v>4589460048792</v>
      </c>
      <c r="BL46" s="30" t="s">
        <v>26</v>
      </c>
      <c r="BM46" s="33">
        <v>1820</v>
      </c>
      <c r="BN46" s="27" t="s">
        <v>407</v>
      </c>
      <c r="BO46" s="28" t="s">
        <v>43</v>
      </c>
      <c r="BP46" s="28" t="s">
        <v>37</v>
      </c>
      <c r="BQ46" s="28" t="s">
        <v>40</v>
      </c>
      <c r="BR46" s="28" t="s">
        <v>55</v>
      </c>
      <c r="BS46" s="28">
        <v>2800</v>
      </c>
      <c r="BT46" s="29">
        <v>4589460049782</v>
      </c>
      <c r="BU46" s="30" t="s">
        <v>26</v>
      </c>
      <c r="BV46" s="36">
        <v>1</v>
      </c>
      <c r="BW46" s="37" t="s">
        <v>37</v>
      </c>
      <c r="BX46" s="37" t="s">
        <v>37</v>
      </c>
      <c r="BY46" s="37" t="s">
        <v>37</v>
      </c>
      <c r="BZ46" s="37" t="s">
        <v>37</v>
      </c>
      <c r="CA46" s="37" t="s">
        <v>37</v>
      </c>
      <c r="CB46" s="37" t="s">
        <v>37</v>
      </c>
      <c r="CC46" s="40" t="s">
        <v>37</v>
      </c>
      <c r="CD46" s="30" t="s">
        <v>37</v>
      </c>
    </row>
    <row r="47" spans="2:89" ht="13.5" customHeight="1">
      <c r="B47" s="31">
        <v>38</v>
      </c>
      <c r="C47" s="27" t="s">
        <v>408</v>
      </c>
      <c r="D47" s="28" t="s">
        <v>43</v>
      </c>
      <c r="E47" s="28" t="s">
        <v>37</v>
      </c>
      <c r="F47" s="28" t="s">
        <v>37</v>
      </c>
      <c r="G47" s="28" t="s">
        <v>409</v>
      </c>
      <c r="H47" s="28">
        <v>2000</v>
      </c>
      <c r="I47" s="29">
        <v>4900459562165</v>
      </c>
      <c r="J47" s="30" t="s">
        <v>20</v>
      </c>
      <c r="K47" s="32">
        <v>184</v>
      </c>
      <c r="L47" s="27" t="s">
        <v>410</v>
      </c>
      <c r="M47" s="28" t="s">
        <v>37</v>
      </c>
      <c r="N47" s="28" t="s">
        <v>37</v>
      </c>
      <c r="O47" s="28" t="s">
        <v>40</v>
      </c>
      <c r="P47" s="28" t="s">
        <v>96</v>
      </c>
      <c r="Q47" s="28">
        <v>3100</v>
      </c>
      <c r="R47" s="29">
        <v>4900459555471</v>
      </c>
      <c r="S47" s="30" t="s">
        <v>31</v>
      </c>
      <c r="T47" s="32">
        <v>279</v>
      </c>
      <c r="U47" s="27" t="s">
        <v>411</v>
      </c>
      <c r="V47" s="28" t="s">
        <v>43</v>
      </c>
      <c r="W47" s="28" t="s">
        <v>37</v>
      </c>
      <c r="X47" s="28" t="s">
        <v>44</v>
      </c>
      <c r="Y47" s="28" t="s">
        <v>45</v>
      </c>
      <c r="Z47" s="28">
        <v>3200</v>
      </c>
      <c r="AA47" s="29">
        <v>4589460048556</v>
      </c>
      <c r="AB47" s="30" t="s">
        <v>29</v>
      </c>
      <c r="AC47" s="31">
        <v>466</v>
      </c>
      <c r="AD47" s="27" t="s">
        <v>412</v>
      </c>
      <c r="AE47" s="28" t="s">
        <v>37</v>
      </c>
      <c r="AF47" s="28" t="s">
        <v>37</v>
      </c>
      <c r="AG47" s="28" t="s">
        <v>40</v>
      </c>
      <c r="AH47" s="28" t="s">
        <v>413</v>
      </c>
      <c r="AI47" s="28">
        <v>2300</v>
      </c>
      <c r="AJ47" s="29">
        <v>4900459555341</v>
      </c>
      <c r="AK47" s="30" t="s">
        <v>20</v>
      </c>
      <c r="AL47" s="34">
        <v>589</v>
      </c>
      <c r="AM47" s="27" t="s">
        <v>414</v>
      </c>
      <c r="AN47" s="28" t="s">
        <v>37</v>
      </c>
      <c r="AO47" s="28" t="s">
        <v>37</v>
      </c>
      <c r="AP47" s="28" t="s">
        <v>40</v>
      </c>
      <c r="AQ47" s="28" t="s">
        <v>415</v>
      </c>
      <c r="AR47" s="28">
        <v>2700</v>
      </c>
      <c r="AS47" s="29">
        <v>4900459556041</v>
      </c>
      <c r="AT47" s="30" t="s">
        <v>20</v>
      </c>
      <c r="AU47" s="31">
        <v>1211</v>
      </c>
      <c r="AV47" s="27" t="s">
        <v>416</v>
      </c>
      <c r="AW47" s="28" t="s">
        <v>37</v>
      </c>
      <c r="AX47" s="28" t="s">
        <v>37</v>
      </c>
      <c r="AY47" s="28" t="s">
        <v>40</v>
      </c>
      <c r="AZ47" s="28" t="s">
        <v>330</v>
      </c>
      <c r="BA47" s="28">
        <v>2000</v>
      </c>
      <c r="BB47" s="29">
        <v>4589860481410</v>
      </c>
      <c r="BC47" s="30" t="s">
        <v>20</v>
      </c>
      <c r="BD47" s="32">
        <v>1731</v>
      </c>
      <c r="BE47" s="27" t="s">
        <v>417</v>
      </c>
      <c r="BF47" s="28" t="s">
        <v>37</v>
      </c>
      <c r="BG47" s="28" t="s">
        <v>37</v>
      </c>
      <c r="BH47" s="28" t="s">
        <v>44</v>
      </c>
      <c r="BI47" s="28" t="s">
        <v>45</v>
      </c>
      <c r="BJ47" s="28">
        <v>3200</v>
      </c>
      <c r="BK47" s="29">
        <v>4589460048815</v>
      </c>
      <c r="BL47" s="30" t="s">
        <v>26</v>
      </c>
      <c r="BM47" s="33">
        <v>1821</v>
      </c>
      <c r="BN47" s="27" t="s">
        <v>418</v>
      </c>
      <c r="BO47" s="28" t="s">
        <v>43</v>
      </c>
      <c r="BP47" s="28" t="s">
        <v>37</v>
      </c>
      <c r="BQ47" s="28" t="s">
        <v>40</v>
      </c>
      <c r="BR47" s="28" t="s">
        <v>55</v>
      </c>
      <c r="BS47" s="28">
        <v>2800</v>
      </c>
      <c r="BT47" s="29">
        <v>4589460049423</v>
      </c>
      <c r="BU47" s="30" t="s">
        <v>26</v>
      </c>
      <c r="BV47" s="36">
        <v>1</v>
      </c>
      <c r="BW47" s="37" t="s">
        <v>37</v>
      </c>
      <c r="BX47" s="37" t="s">
        <v>37</v>
      </c>
      <c r="BY47" s="37" t="s">
        <v>37</v>
      </c>
      <c r="BZ47" s="37" t="s">
        <v>37</v>
      </c>
      <c r="CA47" s="37" t="s">
        <v>37</v>
      </c>
      <c r="CB47" s="37" t="s">
        <v>37</v>
      </c>
      <c r="CC47" s="40" t="s">
        <v>37</v>
      </c>
      <c r="CD47" s="30" t="s">
        <v>37</v>
      </c>
    </row>
    <row r="48" spans="2:89" ht="13.5" customHeight="1">
      <c r="B48" s="31">
        <v>39</v>
      </c>
      <c r="C48" s="56" t="s">
        <v>419</v>
      </c>
      <c r="D48" s="57" t="s">
        <v>37</v>
      </c>
      <c r="E48" s="57" t="s">
        <v>37</v>
      </c>
      <c r="F48" s="57" t="s">
        <v>40</v>
      </c>
      <c r="G48" s="57" t="s">
        <v>47</v>
      </c>
      <c r="H48" s="57">
        <v>2400</v>
      </c>
      <c r="I48" s="58">
        <v>4900459556614</v>
      </c>
      <c r="J48" s="59" t="s">
        <v>27</v>
      </c>
      <c r="K48" s="32">
        <v>185</v>
      </c>
      <c r="L48" s="27" t="s">
        <v>420</v>
      </c>
      <c r="M48" s="28" t="s">
        <v>43</v>
      </c>
      <c r="N48" s="28" t="s">
        <v>37</v>
      </c>
      <c r="O48" s="28" t="s">
        <v>44</v>
      </c>
      <c r="P48" s="28" t="s">
        <v>45</v>
      </c>
      <c r="Q48" s="28">
        <v>3500</v>
      </c>
      <c r="R48" s="29">
        <v>4900459555594</v>
      </c>
      <c r="S48" s="30" t="s">
        <v>25</v>
      </c>
      <c r="T48" s="32">
        <v>280</v>
      </c>
      <c r="U48" s="27" t="s">
        <v>90</v>
      </c>
      <c r="V48" s="28" t="s">
        <v>37</v>
      </c>
      <c r="W48" s="28" t="s">
        <v>37</v>
      </c>
      <c r="X48" s="28" t="s">
        <v>37</v>
      </c>
      <c r="Y48" s="28" t="s">
        <v>37</v>
      </c>
      <c r="Z48" s="28" t="s">
        <v>37</v>
      </c>
      <c r="AA48" s="29" t="s">
        <v>37</v>
      </c>
      <c r="AB48" s="30" t="s">
        <v>37</v>
      </c>
      <c r="AC48" s="31">
        <v>470</v>
      </c>
      <c r="AD48" s="27" t="s">
        <v>421</v>
      </c>
      <c r="AE48" s="28" t="s">
        <v>43</v>
      </c>
      <c r="AF48" s="28" t="s">
        <v>37</v>
      </c>
      <c r="AG48" s="28" t="s">
        <v>107</v>
      </c>
      <c r="AH48" s="28" t="s">
        <v>369</v>
      </c>
      <c r="AI48" s="28">
        <v>2300</v>
      </c>
      <c r="AJ48" s="29">
        <v>4968855250451</v>
      </c>
      <c r="AK48" s="30" t="s">
        <v>20</v>
      </c>
      <c r="AL48" s="34">
        <v>590</v>
      </c>
      <c r="AM48" s="27" t="s">
        <v>422</v>
      </c>
      <c r="AN48" s="28" t="s">
        <v>37</v>
      </c>
      <c r="AO48" s="28" t="s">
        <v>37</v>
      </c>
      <c r="AP48" s="28" t="s">
        <v>40</v>
      </c>
      <c r="AQ48" s="28" t="s">
        <v>133</v>
      </c>
      <c r="AR48" s="28">
        <v>2200</v>
      </c>
      <c r="AS48" s="29">
        <v>4900459556034</v>
      </c>
      <c r="AT48" s="30" t="s">
        <v>23</v>
      </c>
      <c r="AU48" s="31">
        <v>1212</v>
      </c>
      <c r="AV48" s="27" t="s">
        <v>423</v>
      </c>
      <c r="AW48" s="28" t="s">
        <v>37</v>
      </c>
      <c r="AX48" s="28" t="s">
        <v>37</v>
      </c>
      <c r="AY48" s="28" t="s">
        <v>40</v>
      </c>
      <c r="AZ48" s="28" t="s">
        <v>330</v>
      </c>
      <c r="BA48" s="28">
        <v>2000</v>
      </c>
      <c r="BB48" s="29">
        <v>4589860481427</v>
      </c>
      <c r="BC48" s="30" t="s">
        <v>20</v>
      </c>
      <c r="BD48" s="32">
        <v>1732</v>
      </c>
      <c r="BE48" s="27" t="s">
        <v>424</v>
      </c>
      <c r="BF48" s="28" t="s">
        <v>37</v>
      </c>
      <c r="BG48" s="28" t="s">
        <v>37</v>
      </c>
      <c r="BH48" s="28" t="s">
        <v>44</v>
      </c>
      <c r="BI48" s="28" t="s">
        <v>45</v>
      </c>
      <c r="BJ48" s="28">
        <v>3200</v>
      </c>
      <c r="BK48" s="29">
        <v>4589460048839</v>
      </c>
      <c r="BL48" s="30" t="s">
        <v>26</v>
      </c>
      <c r="BM48" s="33">
        <v>1822</v>
      </c>
      <c r="BN48" s="27" t="s">
        <v>425</v>
      </c>
      <c r="BO48" s="28" t="s">
        <v>43</v>
      </c>
      <c r="BP48" s="28" t="s">
        <v>37</v>
      </c>
      <c r="BQ48" s="28" t="s">
        <v>40</v>
      </c>
      <c r="BR48" s="28" t="s">
        <v>55</v>
      </c>
      <c r="BS48" s="28">
        <v>2800</v>
      </c>
      <c r="BT48" s="29">
        <v>4589460049447</v>
      </c>
      <c r="BU48" s="30" t="s">
        <v>28</v>
      </c>
      <c r="BV48" s="34" t="s">
        <v>37</v>
      </c>
      <c r="BW48" s="37" t="s">
        <v>37</v>
      </c>
      <c r="BX48" s="37" t="s">
        <v>37</v>
      </c>
      <c r="BY48" s="37" t="s">
        <v>37</v>
      </c>
      <c r="BZ48" s="37" t="s">
        <v>37</v>
      </c>
      <c r="CA48" s="37" t="s">
        <v>37</v>
      </c>
      <c r="CB48" s="37" t="s">
        <v>37</v>
      </c>
      <c r="CC48" s="40" t="s">
        <v>37</v>
      </c>
      <c r="CD48" s="30" t="s">
        <v>37</v>
      </c>
    </row>
    <row r="49" spans="2:82" ht="13.5" customHeight="1">
      <c r="B49" s="31">
        <v>40</v>
      </c>
      <c r="C49" s="56" t="s">
        <v>426</v>
      </c>
      <c r="D49" s="57" t="s">
        <v>43</v>
      </c>
      <c r="E49" s="57" t="s">
        <v>37</v>
      </c>
      <c r="F49" s="57" t="s">
        <v>44</v>
      </c>
      <c r="G49" s="57" t="s">
        <v>129</v>
      </c>
      <c r="H49" s="57">
        <v>1800</v>
      </c>
      <c r="I49" s="58">
        <v>4970381218218</v>
      </c>
      <c r="J49" s="59" t="s">
        <v>31</v>
      </c>
      <c r="K49" s="32">
        <v>186</v>
      </c>
      <c r="L49" s="27" t="s">
        <v>427</v>
      </c>
      <c r="M49" s="28" t="s">
        <v>37</v>
      </c>
      <c r="N49" s="28" t="s">
        <v>37</v>
      </c>
      <c r="O49" s="28" t="s">
        <v>44</v>
      </c>
      <c r="P49" s="28" t="s">
        <v>45</v>
      </c>
      <c r="Q49" s="28">
        <v>3500</v>
      </c>
      <c r="R49" s="29">
        <v>4900459555587</v>
      </c>
      <c r="S49" s="30" t="s">
        <v>33</v>
      </c>
      <c r="T49" s="32">
        <v>281</v>
      </c>
      <c r="U49" s="27" t="s">
        <v>90</v>
      </c>
      <c r="V49" s="28" t="s">
        <v>37</v>
      </c>
      <c r="W49" s="28" t="s">
        <v>37</v>
      </c>
      <c r="X49" s="28" t="s">
        <v>37</v>
      </c>
      <c r="Y49" s="28" t="s">
        <v>37</v>
      </c>
      <c r="Z49" s="28" t="s">
        <v>37</v>
      </c>
      <c r="AA49" s="29" t="s">
        <v>37</v>
      </c>
      <c r="AB49" s="30" t="s">
        <v>37</v>
      </c>
      <c r="AC49" s="31">
        <v>471</v>
      </c>
      <c r="AD49" s="27" t="s">
        <v>428</v>
      </c>
      <c r="AE49" s="28" t="s">
        <v>43</v>
      </c>
      <c r="AF49" s="28" t="s">
        <v>37</v>
      </c>
      <c r="AG49" s="28" t="s">
        <v>107</v>
      </c>
      <c r="AH49" s="28" t="s">
        <v>369</v>
      </c>
      <c r="AI49" s="28">
        <v>2300</v>
      </c>
      <c r="AJ49" s="29">
        <v>4968855250468</v>
      </c>
      <c r="AK49" s="30" t="s">
        <v>20</v>
      </c>
      <c r="AL49" s="34" t="s">
        <v>37</v>
      </c>
      <c r="AM49" s="27" t="s">
        <v>429</v>
      </c>
      <c r="AN49" s="28" t="s">
        <v>37</v>
      </c>
      <c r="AO49" s="28" t="s">
        <v>37</v>
      </c>
      <c r="AP49" s="28" t="s">
        <v>37</v>
      </c>
      <c r="AQ49" s="28" t="s">
        <v>37</v>
      </c>
      <c r="AR49" s="28" t="s">
        <v>37</v>
      </c>
      <c r="AS49" s="29" t="s">
        <v>37</v>
      </c>
      <c r="AT49" s="30" t="s">
        <v>37</v>
      </c>
      <c r="AU49" s="31">
        <v>1213</v>
      </c>
      <c r="AV49" s="27" t="s">
        <v>430</v>
      </c>
      <c r="AW49" s="28" t="s">
        <v>37</v>
      </c>
      <c r="AX49" s="28" t="s">
        <v>37</v>
      </c>
      <c r="AY49" s="28" t="s">
        <v>40</v>
      </c>
      <c r="AZ49" s="28" t="s">
        <v>330</v>
      </c>
      <c r="BA49" s="28">
        <v>2000</v>
      </c>
      <c r="BB49" s="29">
        <v>4589860481434</v>
      </c>
      <c r="BC49" s="30" t="s">
        <v>20</v>
      </c>
      <c r="BD49" s="32">
        <v>1733</v>
      </c>
      <c r="BE49" s="27" t="s">
        <v>431</v>
      </c>
      <c r="BF49" s="28" t="s">
        <v>37</v>
      </c>
      <c r="BG49" s="28" t="s">
        <v>37</v>
      </c>
      <c r="BH49" s="28" t="s">
        <v>44</v>
      </c>
      <c r="BI49" s="28" t="s">
        <v>45</v>
      </c>
      <c r="BJ49" s="28">
        <v>3200</v>
      </c>
      <c r="BK49" s="29">
        <v>4589460048853</v>
      </c>
      <c r="BL49" s="30" t="s">
        <v>26</v>
      </c>
      <c r="BM49" s="33">
        <v>1823</v>
      </c>
      <c r="BN49" s="27" t="s">
        <v>432</v>
      </c>
      <c r="BO49" s="28" t="s">
        <v>37</v>
      </c>
      <c r="BP49" s="28" t="s">
        <v>37</v>
      </c>
      <c r="BQ49" s="28" t="s">
        <v>40</v>
      </c>
      <c r="BR49" s="28" t="s">
        <v>55</v>
      </c>
      <c r="BS49" s="28">
        <v>2800</v>
      </c>
      <c r="BT49" s="29">
        <v>4589460049461</v>
      </c>
      <c r="BU49" s="30" t="s">
        <v>28</v>
      </c>
      <c r="BV49" s="34" t="s">
        <v>37</v>
      </c>
      <c r="BW49" s="37" t="s">
        <v>37</v>
      </c>
      <c r="BX49" s="37" t="s">
        <v>37</v>
      </c>
      <c r="BY49" s="37" t="s">
        <v>37</v>
      </c>
      <c r="BZ49" s="37" t="s">
        <v>37</v>
      </c>
      <c r="CA49" s="37" t="s">
        <v>37</v>
      </c>
      <c r="CB49" s="37" t="s">
        <v>37</v>
      </c>
      <c r="CC49" s="40" t="s">
        <v>37</v>
      </c>
      <c r="CD49" s="30" t="s">
        <v>37</v>
      </c>
    </row>
    <row r="50" spans="2:82" ht="13.5" customHeight="1">
      <c r="B50" s="31">
        <v>41</v>
      </c>
      <c r="C50" s="56" t="s">
        <v>433</v>
      </c>
      <c r="D50" s="57" t="s">
        <v>43</v>
      </c>
      <c r="E50" s="57" t="s">
        <v>37</v>
      </c>
      <c r="F50" s="57" t="s">
        <v>44</v>
      </c>
      <c r="G50" s="57" t="s">
        <v>129</v>
      </c>
      <c r="H50" s="57">
        <v>1800</v>
      </c>
      <c r="I50" s="58">
        <v>4970381218157</v>
      </c>
      <c r="J50" s="59" t="s">
        <v>28</v>
      </c>
      <c r="K50" s="32">
        <v>187</v>
      </c>
      <c r="L50" s="27" t="s">
        <v>434</v>
      </c>
      <c r="M50" s="28" t="s">
        <v>37</v>
      </c>
      <c r="N50" s="28" t="s">
        <v>37</v>
      </c>
      <c r="O50" s="28" t="s">
        <v>44</v>
      </c>
      <c r="P50" s="28" t="s">
        <v>45</v>
      </c>
      <c r="Q50" s="28">
        <v>3000</v>
      </c>
      <c r="R50" s="29">
        <v>4968855250871</v>
      </c>
      <c r="S50" s="30" t="s">
        <v>31</v>
      </c>
      <c r="T50" s="32">
        <v>282</v>
      </c>
      <c r="U50" s="27" t="s">
        <v>435</v>
      </c>
      <c r="V50" s="28" t="s">
        <v>43</v>
      </c>
      <c r="W50" s="28" t="s">
        <v>37</v>
      </c>
      <c r="X50" s="28" t="s">
        <v>44</v>
      </c>
      <c r="Y50" s="28" t="s">
        <v>45</v>
      </c>
      <c r="Z50" s="28">
        <v>3200</v>
      </c>
      <c r="AA50" s="29">
        <v>4589460048587</v>
      </c>
      <c r="AB50" s="30" t="s">
        <v>23</v>
      </c>
      <c r="AC50" s="31">
        <v>472</v>
      </c>
      <c r="AD50" s="27" t="s">
        <v>436</v>
      </c>
      <c r="AE50" s="28" t="s">
        <v>37</v>
      </c>
      <c r="AF50" s="28" t="s">
        <v>37</v>
      </c>
      <c r="AG50" s="28" t="s">
        <v>40</v>
      </c>
      <c r="AH50" s="28" t="s">
        <v>47</v>
      </c>
      <c r="AI50" s="28">
        <v>1800</v>
      </c>
      <c r="AJ50" s="29">
        <v>4968855250246</v>
      </c>
      <c r="AK50" s="30" t="s">
        <v>20</v>
      </c>
      <c r="AL50" s="34">
        <v>611</v>
      </c>
      <c r="AM50" s="27" t="s">
        <v>437</v>
      </c>
      <c r="AN50" s="28" t="s">
        <v>37</v>
      </c>
      <c r="AO50" s="28" t="s">
        <v>37</v>
      </c>
      <c r="AP50" s="28" t="s">
        <v>40</v>
      </c>
      <c r="AQ50" s="28" t="s">
        <v>438</v>
      </c>
      <c r="AR50" s="28">
        <v>1900</v>
      </c>
      <c r="AS50" s="29">
        <v>4968855250109</v>
      </c>
      <c r="AT50" s="30" t="s">
        <v>20</v>
      </c>
      <c r="AU50" s="31">
        <v>1214</v>
      </c>
      <c r="AV50" s="27" t="s">
        <v>439</v>
      </c>
      <c r="AW50" s="28" t="s">
        <v>37</v>
      </c>
      <c r="AX50" s="28" t="s">
        <v>37</v>
      </c>
      <c r="AY50" s="28" t="s">
        <v>40</v>
      </c>
      <c r="AZ50" s="28" t="s">
        <v>330</v>
      </c>
      <c r="BA50" s="28">
        <v>2000</v>
      </c>
      <c r="BB50" s="29">
        <v>4589860481441</v>
      </c>
      <c r="BC50" s="30" t="s">
        <v>20</v>
      </c>
      <c r="BD50" s="32">
        <v>1734</v>
      </c>
      <c r="BE50" s="27" t="s">
        <v>440</v>
      </c>
      <c r="BF50" s="28" t="s">
        <v>37</v>
      </c>
      <c r="BG50" s="28" t="s">
        <v>37</v>
      </c>
      <c r="BH50" s="28" t="s">
        <v>44</v>
      </c>
      <c r="BI50" s="28" t="s">
        <v>45</v>
      </c>
      <c r="BJ50" s="28">
        <v>3200</v>
      </c>
      <c r="BK50" s="29">
        <v>4589460048877</v>
      </c>
      <c r="BL50" s="30" t="s">
        <v>26</v>
      </c>
      <c r="BM50" s="33">
        <v>1824</v>
      </c>
      <c r="BN50" s="27" t="s">
        <v>90</v>
      </c>
      <c r="BO50" s="28"/>
      <c r="BP50" s="28"/>
      <c r="BQ50" s="28"/>
      <c r="BR50" s="28"/>
      <c r="BS50" s="28"/>
      <c r="BT50" s="29"/>
      <c r="BU50" s="30" t="s">
        <v>37</v>
      </c>
      <c r="BV50" s="34" t="s">
        <v>37</v>
      </c>
      <c r="BW50" s="37" t="s">
        <v>37</v>
      </c>
      <c r="BX50" s="37" t="s">
        <v>37</v>
      </c>
      <c r="BY50" s="37" t="s">
        <v>37</v>
      </c>
      <c r="BZ50" s="37" t="s">
        <v>37</v>
      </c>
      <c r="CA50" s="37" t="s">
        <v>37</v>
      </c>
      <c r="CB50" s="37" t="s">
        <v>37</v>
      </c>
      <c r="CC50" s="40" t="s">
        <v>37</v>
      </c>
      <c r="CD50" s="30" t="s">
        <v>37</v>
      </c>
    </row>
    <row r="51" spans="2:82" ht="13.5" customHeight="1">
      <c r="B51" s="32">
        <v>42</v>
      </c>
      <c r="C51" s="56" t="s">
        <v>441</v>
      </c>
      <c r="D51" s="57" t="s">
        <v>37</v>
      </c>
      <c r="E51" s="57" t="s">
        <v>37</v>
      </c>
      <c r="F51" s="57" t="s">
        <v>44</v>
      </c>
      <c r="G51" s="57" t="s">
        <v>129</v>
      </c>
      <c r="H51" s="57">
        <v>1800</v>
      </c>
      <c r="I51" s="58">
        <v>4970381218140</v>
      </c>
      <c r="J51" s="45" t="s">
        <v>876</v>
      </c>
      <c r="K51" s="32">
        <v>188</v>
      </c>
      <c r="L51" s="27" t="s">
        <v>442</v>
      </c>
      <c r="M51" s="28" t="s">
        <v>37</v>
      </c>
      <c r="N51" s="28" t="s">
        <v>37</v>
      </c>
      <c r="O51" s="28" t="s">
        <v>44</v>
      </c>
      <c r="P51" s="28" t="s">
        <v>45</v>
      </c>
      <c r="Q51" s="28">
        <v>3000</v>
      </c>
      <c r="R51" s="29">
        <v>4968855250888</v>
      </c>
      <c r="S51" s="30" t="s">
        <v>26</v>
      </c>
      <c r="T51" s="32">
        <v>283</v>
      </c>
      <c r="U51" s="27" t="s">
        <v>443</v>
      </c>
      <c r="V51" s="28" t="s">
        <v>43</v>
      </c>
      <c r="W51" s="28" t="s">
        <v>37</v>
      </c>
      <c r="X51" s="28" t="s">
        <v>44</v>
      </c>
      <c r="Y51" s="28" t="s">
        <v>45</v>
      </c>
      <c r="Z51" s="28">
        <v>3200</v>
      </c>
      <c r="AA51" s="29">
        <v>4589460048594</v>
      </c>
      <c r="AB51" s="30" t="s">
        <v>23</v>
      </c>
      <c r="AC51" s="31">
        <v>473</v>
      </c>
      <c r="AD51" s="27" t="s">
        <v>444</v>
      </c>
      <c r="AE51" s="28" t="s">
        <v>37</v>
      </c>
      <c r="AF51" s="28" t="s">
        <v>37</v>
      </c>
      <c r="AG51" s="28" t="s">
        <v>40</v>
      </c>
      <c r="AH51" s="28" t="s">
        <v>47</v>
      </c>
      <c r="AI51" s="28">
        <v>1800</v>
      </c>
      <c r="AJ51" s="29">
        <v>4968855250253</v>
      </c>
      <c r="AK51" s="30" t="s">
        <v>20</v>
      </c>
      <c r="AL51" s="34">
        <v>612</v>
      </c>
      <c r="AM51" s="27" t="s">
        <v>445</v>
      </c>
      <c r="AN51" s="28" t="s">
        <v>37</v>
      </c>
      <c r="AO51" s="28" t="s">
        <v>37</v>
      </c>
      <c r="AP51" s="28" t="s">
        <v>40</v>
      </c>
      <c r="AQ51" s="28" t="s">
        <v>438</v>
      </c>
      <c r="AR51" s="28">
        <v>1900</v>
      </c>
      <c r="AS51" s="29">
        <v>4968855250116</v>
      </c>
      <c r="AT51" s="30" t="s">
        <v>20</v>
      </c>
      <c r="AU51" s="31">
        <v>1215</v>
      </c>
      <c r="AV51" s="27" t="s">
        <v>446</v>
      </c>
      <c r="AW51" s="28" t="s">
        <v>37</v>
      </c>
      <c r="AX51" s="28" t="s">
        <v>37</v>
      </c>
      <c r="AY51" s="28" t="s">
        <v>40</v>
      </c>
      <c r="AZ51" s="28" t="s">
        <v>330</v>
      </c>
      <c r="BA51" s="28">
        <v>2000</v>
      </c>
      <c r="BB51" s="29">
        <v>4589860481458</v>
      </c>
      <c r="BC51" s="30" t="s">
        <v>20</v>
      </c>
      <c r="BD51" s="32">
        <v>1735</v>
      </c>
      <c r="BE51" s="27" t="s">
        <v>447</v>
      </c>
      <c r="BF51" s="28" t="s">
        <v>37</v>
      </c>
      <c r="BG51" s="28" t="s">
        <v>37</v>
      </c>
      <c r="BH51" s="28" t="s">
        <v>44</v>
      </c>
      <c r="BI51" s="28" t="s">
        <v>45</v>
      </c>
      <c r="BJ51" s="28">
        <v>3200</v>
      </c>
      <c r="BK51" s="29">
        <v>4589460048891</v>
      </c>
      <c r="BL51" s="30" t="s">
        <v>26</v>
      </c>
      <c r="BM51" s="33">
        <v>1825</v>
      </c>
      <c r="BN51" s="27" t="s">
        <v>448</v>
      </c>
      <c r="BO51" s="28" t="s">
        <v>43</v>
      </c>
      <c r="BP51" s="28" t="s">
        <v>37</v>
      </c>
      <c r="BQ51" s="28" t="s">
        <v>40</v>
      </c>
      <c r="BR51" s="28" t="s">
        <v>55</v>
      </c>
      <c r="BS51" s="28">
        <v>2800</v>
      </c>
      <c r="BT51" s="29">
        <v>4589460049508</v>
      </c>
      <c r="BU51" s="30" t="s">
        <v>24</v>
      </c>
      <c r="BV51" s="34" t="s">
        <v>37</v>
      </c>
      <c r="BW51" s="37" t="s">
        <v>37</v>
      </c>
      <c r="BX51" s="37" t="s">
        <v>37</v>
      </c>
      <c r="BY51" s="37" t="s">
        <v>37</v>
      </c>
      <c r="BZ51" s="37" t="s">
        <v>37</v>
      </c>
      <c r="CA51" s="37" t="s">
        <v>37</v>
      </c>
      <c r="CB51" s="37" t="s">
        <v>37</v>
      </c>
      <c r="CC51" s="40" t="s">
        <v>37</v>
      </c>
      <c r="CD51" s="30" t="s">
        <v>37</v>
      </c>
    </row>
    <row r="52" spans="2:82" ht="13.5" customHeight="1">
      <c r="B52" s="32">
        <v>43</v>
      </c>
      <c r="C52" s="56" t="s">
        <v>449</v>
      </c>
      <c r="D52" s="57" t="s">
        <v>37</v>
      </c>
      <c r="E52" s="57" t="s">
        <v>37</v>
      </c>
      <c r="F52" s="57" t="s">
        <v>44</v>
      </c>
      <c r="G52" s="57" t="s">
        <v>129</v>
      </c>
      <c r="H52" s="57">
        <v>2000</v>
      </c>
      <c r="I52" s="58">
        <v>4970381218133</v>
      </c>
      <c r="J52" s="59" t="s">
        <v>27</v>
      </c>
      <c r="K52" s="32">
        <v>189</v>
      </c>
      <c r="L52" s="27" t="s">
        <v>450</v>
      </c>
      <c r="M52" s="28" t="s">
        <v>37</v>
      </c>
      <c r="N52" s="28" t="s">
        <v>37</v>
      </c>
      <c r="O52" s="28" t="s">
        <v>44</v>
      </c>
      <c r="P52" s="28" t="s">
        <v>45</v>
      </c>
      <c r="Q52" s="28">
        <v>3000</v>
      </c>
      <c r="R52" s="29">
        <v>4968855250895</v>
      </c>
      <c r="S52" s="30" t="s">
        <v>30</v>
      </c>
      <c r="T52" s="32">
        <v>284</v>
      </c>
      <c r="U52" s="27" t="s">
        <v>451</v>
      </c>
      <c r="V52" s="28" t="s">
        <v>43</v>
      </c>
      <c r="W52" s="28" t="s">
        <v>37</v>
      </c>
      <c r="X52" s="28" t="s">
        <v>44</v>
      </c>
      <c r="Y52" s="28" t="s">
        <v>45</v>
      </c>
      <c r="Z52" s="28">
        <v>3200</v>
      </c>
      <c r="AA52" s="29">
        <v>4589460048600</v>
      </c>
      <c r="AB52" s="30" t="s">
        <v>24</v>
      </c>
      <c r="AC52" s="31">
        <v>474</v>
      </c>
      <c r="AD52" s="27" t="s">
        <v>452</v>
      </c>
      <c r="AE52" s="28" t="s">
        <v>37</v>
      </c>
      <c r="AF52" s="28" t="s">
        <v>37</v>
      </c>
      <c r="AG52" s="28" t="s">
        <v>40</v>
      </c>
      <c r="AH52" s="28" t="s">
        <v>47</v>
      </c>
      <c r="AI52" s="28">
        <v>1800</v>
      </c>
      <c r="AJ52" s="29">
        <v>4968855250260</v>
      </c>
      <c r="AK52" s="30" t="s">
        <v>20</v>
      </c>
      <c r="AL52" s="34">
        <v>613</v>
      </c>
      <c r="AM52" s="27" t="s">
        <v>453</v>
      </c>
      <c r="AN52" s="28" t="s">
        <v>37</v>
      </c>
      <c r="AO52" s="28" t="s">
        <v>37</v>
      </c>
      <c r="AP52" s="28" t="s">
        <v>40</v>
      </c>
      <c r="AQ52" s="28" t="s">
        <v>438</v>
      </c>
      <c r="AR52" s="28">
        <v>1900</v>
      </c>
      <c r="AS52" s="29">
        <v>4968855250123</v>
      </c>
      <c r="AT52" s="30" t="s">
        <v>20</v>
      </c>
      <c r="AU52" s="31">
        <v>1216</v>
      </c>
      <c r="AV52" s="27" t="s">
        <v>454</v>
      </c>
      <c r="AW52" s="28" t="s">
        <v>37</v>
      </c>
      <c r="AX52" s="28" t="s">
        <v>37</v>
      </c>
      <c r="AY52" s="28" t="s">
        <v>40</v>
      </c>
      <c r="AZ52" s="28" t="s">
        <v>330</v>
      </c>
      <c r="BA52" s="28">
        <v>2000</v>
      </c>
      <c r="BB52" s="29">
        <v>4589860481465</v>
      </c>
      <c r="BC52" s="30" t="s">
        <v>20</v>
      </c>
      <c r="BD52" s="32">
        <v>1736</v>
      </c>
      <c r="BE52" s="27" t="s">
        <v>455</v>
      </c>
      <c r="BF52" s="28" t="s">
        <v>37</v>
      </c>
      <c r="BG52" s="28" t="s">
        <v>37</v>
      </c>
      <c r="BH52" s="28" t="s">
        <v>44</v>
      </c>
      <c r="BI52" s="28" t="s">
        <v>45</v>
      </c>
      <c r="BJ52" s="28">
        <v>3200</v>
      </c>
      <c r="BK52" s="29">
        <v>4589460048914</v>
      </c>
      <c r="BL52" s="30" t="s">
        <v>26</v>
      </c>
      <c r="BM52" s="33">
        <v>1826</v>
      </c>
      <c r="BN52" s="27" t="s">
        <v>456</v>
      </c>
      <c r="BO52" s="28" t="s">
        <v>43</v>
      </c>
      <c r="BP52" s="28" t="s">
        <v>37</v>
      </c>
      <c r="BQ52" s="28" t="s">
        <v>40</v>
      </c>
      <c r="BR52" s="28" t="s">
        <v>55</v>
      </c>
      <c r="BS52" s="28">
        <v>2800</v>
      </c>
      <c r="BT52" s="29">
        <v>4589460049522</v>
      </c>
      <c r="BU52" s="30" t="s">
        <v>27</v>
      </c>
      <c r="BV52" s="34" t="s">
        <v>37</v>
      </c>
      <c r="BW52" s="37" t="s">
        <v>37</v>
      </c>
      <c r="BX52" s="37" t="s">
        <v>37</v>
      </c>
      <c r="BY52" s="37" t="s">
        <v>37</v>
      </c>
      <c r="BZ52" s="37" t="s">
        <v>37</v>
      </c>
      <c r="CA52" s="37" t="s">
        <v>37</v>
      </c>
      <c r="CB52" s="37" t="s">
        <v>37</v>
      </c>
      <c r="CC52" s="40" t="s">
        <v>37</v>
      </c>
      <c r="CD52" s="30" t="s">
        <v>37</v>
      </c>
    </row>
    <row r="53" spans="2:82" ht="13.5" customHeight="1">
      <c r="B53" s="31">
        <v>44</v>
      </c>
      <c r="C53" s="56" t="s">
        <v>457</v>
      </c>
      <c r="D53" s="57" t="s">
        <v>37</v>
      </c>
      <c r="E53" s="57" t="s">
        <v>37</v>
      </c>
      <c r="F53" s="57" t="s">
        <v>40</v>
      </c>
      <c r="G53" s="57" t="s">
        <v>458</v>
      </c>
      <c r="H53" s="57">
        <v>2800</v>
      </c>
      <c r="I53" s="58">
        <v>4970381218126</v>
      </c>
      <c r="J53" s="59" t="s">
        <v>31</v>
      </c>
      <c r="K53" s="32">
        <v>190</v>
      </c>
      <c r="L53" s="27" t="s">
        <v>459</v>
      </c>
      <c r="M53" s="28" t="s">
        <v>37</v>
      </c>
      <c r="N53" s="28" t="s">
        <v>37</v>
      </c>
      <c r="O53" s="28" t="s">
        <v>44</v>
      </c>
      <c r="P53" s="28" t="s">
        <v>45</v>
      </c>
      <c r="Q53" s="28">
        <v>3000</v>
      </c>
      <c r="R53" s="29">
        <v>4968855250901</v>
      </c>
      <c r="S53" s="30" t="s">
        <v>27</v>
      </c>
      <c r="T53" s="32">
        <v>285</v>
      </c>
      <c r="U53" s="27" t="s">
        <v>460</v>
      </c>
      <c r="V53" s="28" t="s">
        <v>43</v>
      </c>
      <c r="W53" s="28" t="s">
        <v>37</v>
      </c>
      <c r="X53" s="28" t="s">
        <v>44</v>
      </c>
      <c r="Y53" s="28" t="s">
        <v>45</v>
      </c>
      <c r="Z53" s="28">
        <v>3200</v>
      </c>
      <c r="AA53" s="29">
        <v>4589460048204</v>
      </c>
      <c r="AB53" s="30" t="s">
        <v>25</v>
      </c>
      <c r="AC53" s="31">
        <v>475</v>
      </c>
      <c r="AD53" s="27" t="s">
        <v>461</v>
      </c>
      <c r="AE53" s="28" t="s">
        <v>37</v>
      </c>
      <c r="AF53" s="28" t="s">
        <v>37</v>
      </c>
      <c r="AG53" s="28" t="s">
        <v>40</v>
      </c>
      <c r="AH53" s="28" t="s">
        <v>47</v>
      </c>
      <c r="AI53" s="28">
        <v>1800</v>
      </c>
      <c r="AJ53" s="29">
        <v>4968855250277</v>
      </c>
      <c r="AK53" s="30" t="s">
        <v>20</v>
      </c>
      <c r="AL53" s="34">
        <v>614</v>
      </c>
      <c r="AM53" s="27" t="s">
        <v>462</v>
      </c>
      <c r="AN53" s="28" t="s">
        <v>37</v>
      </c>
      <c r="AO53" s="28" t="s">
        <v>37</v>
      </c>
      <c r="AP53" s="28" t="s">
        <v>40</v>
      </c>
      <c r="AQ53" s="28" t="s">
        <v>438</v>
      </c>
      <c r="AR53" s="28">
        <v>1900</v>
      </c>
      <c r="AS53" s="29">
        <v>4968855250130</v>
      </c>
      <c r="AT53" s="30" t="s">
        <v>20</v>
      </c>
      <c r="AU53" s="31">
        <v>1217</v>
      </c>
      <c r="AV53" s="27" t="s">
        <v>463</v>
      </c>
      <c r="AW53" s="28" t="s">
        <v>37</v>
      </c>
      <c r="AX53" s="28" t="s">
        <v>37</v>
      </c>
      <c r="AY53" s="28" t="s">
        <v>40</v>
      </c>
      <c r="AZ53" s="28" t="s">
        <v>330</v>
      </c>
      <c r="BA53" s="28">
        <v>2000</v>
      </c>
      <c r="BB53" s="29">
        <v>4589860481472</v>
      </c>
      <c r="BC53" s="30" t="s">
        <v>20</v>
      </c>
      <c r="BD53" s="32">
        <v>1737</v>
      </c>
      <c r="BE53" s="27" t="s">
        <v>464</v>
      </c>
      <c r="BF53" s="28" t="s">
        <v>37</v>
      </c>
      <c r="BG53" s="28" t="s">
        <v>37</v>
      </c>
      <c r="BH53" s="28" t="s">
        <v>44</v>
      </c>
      <c r="BI53" s="28" t="s">
        <v>45</v>
      </c>
      <c r="BJ53" s="28">
        <v>3200</v>
      </c>
      <c r="BK53" s="29">
        <v>4589460048938</v>
      </c>
      <c r="BL53" s="30" t="s">
        <v>26</v>
      </c>
      <c r="BM53" s="33">
        <v>1827</v>
      </c>
      <c r="BN53" s="27" t="s">
        <v>465</v>
      </c>
      <c r="BO53" s="28" t="s">
        <v>43</v>
      </c>
      <c r="BP53" s="28" t="s">
        <v>37</v>
      </c>
      <c r="BQ53" s="28" t="s">
        <v>40</v>
      </c>
      <c r="BR53" s="28" t="s">
        <v>55</v>
      </c>
      <c r="BS53" s="28">
        <v>2800</v>
      </c>
      <c r="BT53" s="29">
        <v>4589460049546</v>
      </c>
      <c r="BU53" s="30" t="s">
        <v>28</v>
      </c>
      <c r="BV53" s="34" t="s">
        <v>37</v>
      </c>
      <c r="BW53" s="37" t="s">
        <v>37</v>
      </c>
      <c r="BX53" s="37" t="s">
        <v>37</v>
      </c>
      <c r="BY53" s="37" t="s">
        <v>37</v>
      </c>
      <c r="BZ53" s="37" t="s">
        <v>37</v>
      </c>
      <c r="CA53" s="37" t="s">
        <v>37</v>
      </c>
      <c r="CB53" s="37" t="s">
        <v>37</v>
      </c>
      <c r="CC53" s="40" t="s">
        <v>37</v>
      </c>
      <c r="CD53" s="30" t="s">
        <v>37</v>
      </c>
    </row>
    <row r="54" spans="2:82" ht="13.5" customHeight="1">
      <c r="B54" s="32">
        <v>45</v>
      </c>
      <c r="C54" s="56" t="s">
        <v>466</v>
      </c>
      <c r="D54" s="57" t="s">
        <v>37</v>
      </c>
      <c r="E54" s="57" t="s">
        <v>37</v>
      </c>
      <c r="F54" s="57" t="s">
        <v>40</v>
      </c>
      <c r="G54" s="57" t="s">
        <v>467</v>
      </c>
      <c r="H54" s="57">
        <v>2500</v>
      </c>
      <c r="I54" s="58">
        <v>4970381218065</v>
      </c>
      <c r="J54" s="59" t="s">
        <v>21</v>
      </c>
      <c r="K54" s="32">
        <v>191</v>
      </c>
      <c r="L54" s="27" t="s">
        <v>468</v>
      </c>
      <c r="M54" s="28" t="s">
        <v>37</v>
      </c>
      <c r="N54" s="28" t="s">
        <v>37</v>
      </c>
      <c r="O54" s="28" t="s">
        <v>44</v>
      </c>
      <c r="P54" s="28" t="s">
        <v>45</v>
      </c>
      <c r="Q54" s="28">
        <v>3000</v>
      </c>
      <c r="R54" s="29">
        <v>4968855250918</v>
      </c>
      <c r="S54" s="30" t="s">
        <v>29</v>
      </c>
      <c r="T54" s="32">
        <v>286</v>
      </c>
      <c r="U54" s="27" t="s">
        <v>469</v>
      </c>
      <c r="V54" s="28" t="s">
        <v>37</v>
      </c>
      <c r="W54" s="28" t="s">
        <v>37</v>
      </c>
      <c r="X54" s="28" t="s">
        <v>44</v>
      </c>
      <c r="Y54" s="28" t="s">
        <v>45</v>
      </c>
      <c r="Z54" s="28">
        <v>3200</v>
      </c>
      <c r="AA54" s="29">
        <v>4589460048211</v>
      </c>
      <c r="AB54" s="30" t="s">
        <v>31</v>
      </c>
      <c r="AC54" s="31">
        <v>476</v>
      </c>
      <c r="AD54" s="27" t="s">
        <v>470</v>
      </c>
      <c r="AE54" s="28" t="s">
        <v>37</v>
      </c>
      <c r="AF54" s="28" t="s">
        <v>37</v>
      </c>
      <c r="AG54" s="28" t="s">
        <v>40</v>
      </c>
      <c r="AH54" s="28" t="s">
        <v>47</v>
      </c>
      <c r="AI54" s="28">
        <v>1800</v>
      </c>
      <c r="AJ54" s="29">
        <v>4968855250284</v>
      </c>
      <c r="AK54" s="30" t="s">
        <v>20</v>
      </c>
      <c r="AL54" s="34">
        <v>615</v>
      </c>
      <c r="AM54" s="27" t="s">
        <v>471</v>
      </c>
      <c r="AN54" s="28" t="s">
        <v>37</v>
      </c>
      <c r="AO54" s="28" t="s">
        <v>37</v>
      </c>
      <c r="AP54" s="28" t="s">
        <v>40</v>
      </c>
      <c r="AQ54" s="28" t="s">
        <v>438</v>
      </c>
      <c r="AR54" s="28">
        <v>1900</v>
      </c>
      <c r="AS54" s="29">
        <v>4968855250147</v>
      </c>
      <c r="AT54" s="30" t="s">
        <v>20</v>
      </c>
      <c r="AU54" s="31">
        <v>1218</v>
      </c>
      <c r="AV54" s="27" t="s">
        <v>472</v>
      </c>
      <c r="AW54" s="28" t="s">
        <v>37</v>
      </c>
      <c r="AX54" s="28" t="s">
        <v>37</v>
      </c>
      <c r="AY54" s="28" t="s">
        <v>40</v>
      </c>
      <c r="AZ54" s="28" t="s">
        <v>330</v>
      </c>
      <c r="BA54" s="28">
        <v>2000</v>
      </c>
      <c r="BB54" s="29">
        <v>4589860481489</v>
      </c>
      <c r="BC54" s="30" t="s">
        <v>20</v>
      </c>
      <c r="BD54" s="32">
        <v>1738</v>
      </c>
      <c r="BE54" s="27" t="s">
        <v>473</v>
      </c>
      <c r="BF54" s="28" t="s">
        <v>37</v>
      </c>
      <c r="BG54" s="28" t="s">
        <v>37</v>
      </c>
      <c r="BH54" s="28" t="s">
        <v>44</v>
      </c>
      <c r="BI54" s="28" t="s">
        <v>45</v>
      </c>
      <c r="BJ54" s="28">
        <v>3200</v>
      </c>
      <c r="BK54" s="29">
        <v>4589460048952</v>
      </c>
      <c r="BL54" s="30" t="s">
        <v>26</v>
      </c>
      <c r="BM54" s="33">
        <v>1828</v>
      </c>
      <c r="BN54" s="27" t="s">
        <v>474</v>
      </c>
      <c r="BO54" s="28" t="s">
        <v>43</v>
      </c>
      <c r="BP54" s="28" t="s">
        <v>37</v>
      </c>
      <c r="BQ54" s="28" t="s">
        <v>40</v>
      </c>
      <c r="BR54" s="28" t="s">
        <v>55</v>
      </c>
      <c r="BS54" s="28">
        <v>2800</v>
      </c>
      <c r="BT54" s="29">
        <v>4589460049560</v>
      </c>
      <c r="BU54" s="30" t="s">
        <v>24</v>
      </c>
      <c r="BV54" s="34" t="s">
        <v>37</v>
      </c>
      <c r="BW54" s="37" t="s">
        <v>37</v>
      </c>
      <c r="BX54" s="37" t="s">
        <v>37</v>
      </c>
      <c r="BY54" s="37" t="s">
        <v>37</v>
      </c>
      <c r="BZ54" s="37" t="s">
        <v>37</v>
      </c>
      <c r="CA54" s="37" t="s">
        <v>37</v>
      </c>
      <c r="CB54" s="37" t="s">
        <v>37</v>
      </c>
      <c r="CC54" s="40" t="s">
        <v>37</v>
      </c>
      <c r="CD54" s="30" t="s">
        <v>37</v>
      </c>
    </row>
    <row r="55" spans="2:82" ht="13.5" customHeight="1">
      <c r="B55" s="32">
        <v>46</v>
      </c>
      <c r="C55" s="56" t="s">
        <v>475</v>
      </c>
      <c r="D55" s="57" t="s">
        <v>37</v>
      </c>
      <c r="E55" s="57" t="s">
        <v>37</v>
      </c>
      <c r="F55" s="57" t="s">
        <v>40</v>
      </c>
      <c r="G55" s="57" t="s">
        <v>476</v>
      </c>
      <c r="H55" s="57">
        <v>2000</v>
      </c>
      <c r="I55" s="58">
        <v>4970381218058</v>
      </c>
      <c r="J55" s="59" t="s">
        <v>27</v>
      </c>
      <c r="K55" s="32">
        <v>192</v>
      </c>
      <c r="L55" s="27" t="s">
        <v>477</v>
      </c>
      <c r="M55" s="28" t="s">
        <v>37</v>
      </c>
      <c r="N55" s="28" t="s">
        <v>37</v>
      </c>
      <c r="O55" s="28" t="s">
        <v>44</v>
      </c>
      <c r="P55" s="28" t="s">
        <v>57</v>
      </c>
      <c r="Q55" s="28">
        <v>3500</v>
      </c>
      <c r="R55" s="29">
        <v>4900459555457</v>
      </c>
      <c r="S55" s="30" t="s">
        <v>25</v>
      </c>
      <c r="T55" s="32">
        <v>287</v>
      </c>
      <c r="U55" s="27" t="s">
        <v>478</v>
      </c>
      <c r="V55" s="28" t="s">
        <v>37</v>
      </c>
      <c r="W55" s="28" t="s">
        <v>37</v>
      </c>
      <c r="X55" s="28" t="s">
        <v>40</v>
      </c>
      <c r="Y55" s="28" t="s">
        <v>55</v>
      </c>
      <c r="Z55" s="28">
        <v>3000</v>
      </c>
      <c r="AA55" s="29">
        <v>4589460049768</v>
      </c>
      <c r="AB55" s="30" t="s">
        <v>31</v>
      </c>
      <c r="AC55" s="31">
        <v>477</v>
      </c>
      <c r="AD55" s="27" t="s">
        <v>479</v>
      </c>
      <c r="AE55" s="28" t="s">
        <v>37</v>
      </c>
      <c r="AF55" s="28" t="s">
        <v>37</v>
      </c>
      <c r="AG55" s="28" t="s">
        <v>40</v>
      </c>
      <c r="AH55" s="28" t="s">
        <v>166</v>
      </c>
      <c r="AI55" s="28">
        <v>1800</v>
      </c>
      <c r="AJ55" s="29">
        <v>4968855250291</v>
      </c>
      <c r="AK55" s="30" t="s">
        <v>20</v>
      </c>
      <c r="AL55" s="32">
        <v>616</v>
      </c>
      <c r="AM55" s="27" t="s">
        <v>480</v>
      </c>
      <c r="AN55" s="28" t="s">
        <v>37</v>
      </c>
      <c r="AO55" s="28" t="s">
        <v>37</v>
      </c>
      <c r="AP55" s="28" t="s">
        <v>40</v>
      </c>
      <c r="AQ55" s="28" t="s">
        <v>481</v>
      </c>
      <c r="AR55" s="28">
        <v>1900</v>
      </c>
      <c r="AS55" s="29">
        <v>4968855250154</v>
      </c>
      <c r="AT55" s="30" t="s">
        <v>20</v>
      </c>
      <c r="AU55" s="31">
        <v>1219</v>
      </c>
      <c r="AV55" s="27" t="s">
        <v>482</v>
      </c>
      <c r="AW55" s="28" t="s">
        <v>37</v>
      </c>
      <c r="AX55" s="28" t="s">
        <v>37</v>
      </c>
      <c r="AY55" s="28" t="s">
        <v>40</v>
      </c>
      <c r="AZ55" s="28" t="s">
        <v>330</v>
      </c>
      <c r="BA55" s="28">
        <v>2000</v>
      </c>
      <c r="BB55" s="29">
        <v>4589860481496</v>
      </c>
      <c r="BC55" s="30" t="s">
        <v>20</v>
      </c>
      <c r="BD55" s="32">
        <v>1739</v>
      </c>
      <c r="BE55" s="27" t="s">
        <v>483</v>
      </c>
      <c r="BF55" s="28" t="s">
        <v>37</v>
      </c>
      <c r="BG55" s="28" t="s">
        <v>37</v>
      </c>
      <c r="BH55" s="28" t="s">
        <v>44</v>
      </c>
      <c r="BI55" s="28" t="s">
        <v>45</v>
      </c>
      <c r="BJ55" s="28">
        <v>3200</v>
      </c>
      <c r="BK55" s="29">
        <v>4589460048976</v>
      </c>
      <c r="BL55" s="30" t="s">
        <v>26</v>
      </c>
      <c r="BM55" s="33">
        <v>1829</v>
      </c>
      <c r="BN55" s="27" t="s">
        <v>484</v>
      </c>
      <c r="BO55" s="28" t="s">
        <v>37</v>
      </c>
      <c r="BP55" s="28" t="s">
        <v>37</v>
      </c>
      <c r="BQ55" s="28" t="s">
        <v>40</v>
      </c>
      <c r="BR55" s="28" t="s">
        <v>55</v>
      </c>
      <c r="BS55" s="28">
        <v>2800</v>
      </c>
      <c r="BT55" s="29">
        <v>4589460049584</v>
      </c>
      <c r="BU55" s="30" t="s">
        <v>31</v>
      </c>
      <c r="BV55" s="34" t="s">
        <v>37</v>
      </c>
      <c r="BW55" s="37" t="s">
        <v>37</v>
      </c>
      <c r="BX55" s="37" t="s">
        <v>37</v>
      </c>
      <c r="BY55" s="37" t="s">
        <v>37</v>
      </c>
      <c r="BZ55" s="37" t="s">
        <v>37</v>
      </c>
      <c r="CA55" s="37" t="s">
        <v>37</v>
      </c>
      <c r="CB55" s="37" t="s">
        <v>37</v>
      </c>
      <c r="CC55" s="40" t="s">
        <v>37</v>
      </c>
      <c r="CD55" s="30" t="s">
        <v>37</v>
      </c>
    </row>
    <row r="56" spans="2:82" ht="13.5" customHeight="1">
      <c r="B56" s="31">
        <v>47</v>
      </c>
      <c r="C56" s="56" t="s">
        <v>485</v>
      </c>
      <c r="D56" s="57" t="s">
        <v>37</v>
      </c>
      <c r="E56" s="57" t="s">
        <v>37</v>
      </c>
      <c r="F56" s="57" t="s">
        <v>44</v>
      </c>
      <c r="G56" s="57" t="s">
        <v>129</v>
      </c>
      <c r="H56" s="57">
        <v>1800</v>
      </c>
      <c r="I56" s="58">
        <v>4970381218201</v>
      </c>
      <c r="J56" s="59" t="s">
        <v>27</v>
      </c>
      <c r="K56" s="32">
        <v>193</v>
      </c>
      <c r="L56" s="27" t="s">
        <v>874</v>
      </c>
      <c r="M56" s="28"/>
      <c r="N56" s="28"/>
      <c r="O56" s="28"/>
      <c r="P56" s="28"/>
      <c r="Q56" s="28"/>
      <c r="R56" s="29"/>
      <c r="S56" s="30"/>
      <c r="T56" s="32">
        <v>288</v>
      </c>
      <c r="U56" s="27" t="s">
        <v>486</v>
      </c>
      <c r="V56" s="28" t="s">
        <v>43</v>
      </c>
      <c r="W56" s="28" t="s">
        <v>37</v>
      </c>
      <c r="X56" s="28" t="s">
        <v>40</v>
      </c>
      <c r="Y56" s="28" t="s">
        <v>96</v>
      </c>
      <c r="Z56" s="28">
        <v>3200</v>
      </c>
      <c r="AA56" s="29">
        <v>4900459556539</v>
      </c>
      <c r="AB56" s="30" t="s">
        <v>32</v>
      </c>
      <c r="AC56" s="31">
        <v>478</v>
      </c>
      <c r="AD56" s="27" t="s">
        <v>487</v>
      </c>
      <c r="AE56" s="28" t="s">
        <v>37</v>
      </c>
      <c r="AF56" s="28" t="s">
        <v>37</v>
      </c>
      <c r="AG56" s="28" t="s">
        <v>40</v>
      </c>
      <c r="AH56" s="28" t="s">
        <v>195</v>
      </c>
      <c r="AI56" s="28">
        <v>1500</v>
      </c>
      <c r="AJ56" s="29">
        <v>4968855250581</v>
      </c>
      <c r="AK56" s="30" t="s">
        <v>20</v>
      </c>
      <c r="AL56" s="34">
        <v>617</v>
      </c>
      <c r="AM56" s="27" t="s">
        <v>488</v>
      </c>
      <c r="AN56" s="28" t="s">
        <v>37</v>
      </c>
      <c r="AO56" s="28" t="s">
        <v>37</v>
      </c>
      <c r="AP56" s="28" t="s">
        <v>40</v>
      </c>
      <c r="AQ56" s="28" t="s">
        <v>489</v>
      </c>
      <c r="AR56" s="28">
        <v>1900</v>
      </c>
      <c r="AS56" s="29">
        <v>4968855250161</v>
      </c>
      <c r="AT56" s="30" t="s">
        <v>20</v>
      </c>
      <c r="AU56" s="31">
        <v>1220</v>
      </c>
      <c r="AV56" s="27" t="s">
        <v>490</v>
      </c>
      <c r="AW56" s="28" t="s">
        <v>37</v>
      </c>
      <c r="AX56" s="28" t="s">
        <v>37</v>
      </c>
      <c r="AY56" s="28" t="s">
        <v>40</v>
      </c>
      <c r="AZ56" s="28" t="s">
        <v>330</v>
      </c>
      <c r="BA56" s="28">
        <v>2000</v>
      </c>
      <c r="BB56" s="29">
        <v>4589860481502</v>
      </c>
      <c r="BC56" s="30" t="s">
        <v>20</v>
      </c>
      <c r="BD56" s="32">
        <v>1740</v>
      </c>
      <c r="BE56" s="27" t="s">
        <v>491</v>
      </c>
      <c r="BF56" s="28" t="s">
        <v>37</v>
      </c>
      <c r="BG56" s="28" t="s">
        <v>37</v>
      </c>
      <c r="BH56" s="28" t="s">
        <v>44</v>
      </c>
      <c r="BI56" s="28" t="s">
        <v>45</v>
      </c>
      <c r="BJ56" s="28">
        <v>3200</v>
      </c>
      <c r="BK56" s="29">
        <v>4589460048990</v>
      </c>
      <c r="BL56" s="30" t="s">
        <v>26</v>
      </c>
      <c r="BM56" s="33">
        <v>1830</v>
      </c>
      <c r="BN56" s="27" t="s">
        <v>492</v>
      </c>
      <c r="BO56" s="28" t="s">
        <v>37</v>
      </c>
      <c r="BP56" s="28" t="s">
        <v>37</v>
      </c>
      <c r="BQ56" s="28" t="s">
        <v>40</v>
      </c>
      <c r="BR56" s="28" t="s">
        <v>55</v>
      </c>
      <c r="BS56" s="28">
        <v>2800</v>
      </c>
      <c r="BT56" s="29">
        <v>4589460049607</v>
      </c>
      <c r="BU56" s="30" t="s">
        <v>24</v>
      </c>
      <c r="BV56" s="34" t="s">
        <v>37</v>
      </c>
      <c r="BW56" s="37" t="s">
        <v>37</v>
      </c>
      <c r="BX56" s="37" t="s">
        <v>37</v>
      </c>
      <c r="BY56" s="37" t="s">
        <v>37</v>
      </c>
      <c r="BZ56" s="37" t="s">
        <v>37</v>
      </c>
      <c r="CA56" s="37" t="s">
        <v>37</v>
      </c>
      <c r="CB56" s="37" t="s">
        <v>37</v>
      </c>
      <c r="CC56" s="40" t="s">
        <v>37</v>
      </c>
      <c r="CD56" s="30" t="s">
        <v>37</v>
      </c>
    </row>
    <row r="57" spans="2:82" ht="13.5" customHeight="1">
      <c r="B57" s="31">
        <v>48</v>
      </c>
      <c r="C57" s="56" t="s">
        <v>493</v>
      </c>
      <c r="D57" s="57" t="s">
        <v>37</v>
      </c>
      <c r="E57" s="57" t="s">
        <v>37</v>
      </c>
      <c r="F57" s="57" t="s">
        <v>44</v>
      </c>
      <c r="G57" s="57" t="s">
        <v>199</v>
      </c>
      <c r="H57" s="57">
        <v>2500</v>
      </c>
      <c r="I57" s="58">
        <v>4970381218072</v>
      </c>
      <c r="J57" s="59" t="s">
        <v>33</v>
      </c>
      <c r="K57" s="32">
        <v>194</v>
      </c>
      <c r="L57" s="27" t="s">
        <v>494</v>
      </c>
      <c r="M57" s="28" t="s">
        <v>37</v>
      </c>
      <c r="N57" s="28" t="s">
        <v>37</v>
      </c>
      <c r="O57" s="28" t="s">
        <v>44</v>
      </c>
      <c r="P57" s="28" t="s">
        <v>45</v>
      </c>
      <c r="Q57" s="28">
        <v>3000</v>
      </c>
      <c r="R57" s="29">
        <v>4968855250925</v>
      </c>
      <c r="S57" s="30" t="s">
        <v>30</v>
      </c>
      <c r="T57" s="32">
        <v>289</v>
      </c>
      <c r="U57" s="27" t="s">
        <v>495</v>
      </c>
      <c r="V57" s="28" t="s">
        <v>43</v>
      </c>
      <c r="W57" s="28" t="s">
        <v>37</v>
      </c>
      <c r="X57" s="28" t="s">
        <v>44</v>
      </c>
      <c r="Y57" s="28" t="s">
        <v>45</v>
      </c>
      <c r="Z57" s="28">
        <v>3200</v>
      </c>
      <c r="AA57" s="29">
        <v>4589460049836</v>
      </c>
      <c r="AB57" s="30" t="s">
        <v>25</v>
      </c>
      <c r="AC57" s="31">
        <v>479</v>
      </c>
      <c r="AD57" s="27" t="s">
        <v>496</v>
      </c>
      <c r="AE57" s="28" t="s">
        <v>37</v>
      </c>
      <c r="AF57" s="28" t="s">
        <v>37</v>
      </c>
      <c r="AG57" s="28" t="s">
        <v>44</v>
      </c>
      <c r="AH57" s="28" t="s">
        <v>497</v>
      </c>
      <c r="AI57" s="28">
        <v>2400</v>
      </c>
      <c r="AJ57" s="29">
        <v>4531882003408</v>
      </c>
      <c r="AK57" s="30" t="s">
        <v>20</v>
      </c>
      <c r="AL57" s="34">
        <v>618</v>
      </c>
      <c r="AM57" s="27" t="s">
        <v>498</v>
      </c>
      <c r="AN57" s="28" t="s">
        <v>37</v>
      </c>
      <c r="AO57" s="28" t="s">
        <v>37</v>
      </c>
      <c r="AP57" s="28" t="s">
        <v>40</v>
      </c>
      <c r="AQ57" s="28" t="s">
        <v>489</v>
      </c>
      <c r="AR57" s="28">
        <v>1900</v>
      </c>
      <c r="AS57" s="29">
        <v>4968855250178</v>
      </c>
      <c r="AT57" s="30" t="s">
        <v>20</v>
      </c>
      <c r="AU57" s="31">
        <v>1221</v>
      </c>
      <c r="AV57" s="27" t="s">
        <v>499</v>
      </c>
      <c r="AW57" s="28" t="s">
        <v>37</v>
      </c>
      <c r="AX57" s="28" t="s">
        <v>37</v>
      </c>
      <c r="AY57" s="28" t="s">
        <v>40</v>
      </c>
      <c r="AZ57" s="28" t="s">
        <v>330</v>
      </c>
      <c r="BA57" s="28">
        <v>2000</v>
      </c>
      <c r="BB57" s="29">
        <v>4589860481519</v>
      </c>
      <c r="BC57" s="30" t="s">
        <v>20</v>
      </c>
      <c r="BD57" s="32">
        <v>1741</v>
      </c>
      <c r="BE57" s="27" t="s">
        <v>500</v>
      </c>
      <c r="BF57" s="28" t="s">
        <v>37</v>
      </c>
      <c r="BG57" s="28" t="s">
        <v>37</v>
      </c>
      <c r="BH57" s="28" t="s">
        <v>44</v>
      </c>
      <c r="BI57" s="28" t="s">
        <v>45</v>
      </c>
      <c r="BJ57" s="28">
        <v>3200</v>
      </c>
      <c r="BK57" s="29">
        <v>4589460049003</v>
      </c>
      <c r="BL57" s="30" t="s">
        <v>26</v>
      </c>
      <c r="BM57" s="33">
        <v>1831</v>
      </c>
      <c r="BN57" s="27" t="s">
        <v>501</v>
      </c>
      <c r="BO57" s="28" t="s">
        <v>37</v>
      </c>
      <c r="BP57" s="28" t="s">
        <v>37</v>
      </c>
      <c r="BQ57" s="28" t="s">
        <v>40</v>
      </c>
      <c r="BR57" s="28" t="s">
        <v>55</v>
      </c>
      <c r="BS57" s="28">
        <v>2800</v>
      </c>
      <c r="BT57" s="29">
        <v>4589460049621</v>
      </c>
      <c r="BU57" s="30" t="s">
        <v>24</v>
      </c>
      <c r="BV57" s="34" t="s">
        <v>37</v>
      </c>
      <c r="BW57" s="37" t="s">
        <v>37</v>
      </c>
      <c r="BX57" s="37" t="s">
        <v>37</v>
      </c>
      <c r="BY57" s="37" t="s">
        <v>37</v>
      </c>
      <c r="BZ57" s="37" t="s">
        <v>37</v>
      </c>
      <c r="CA57" s="37" t="s">
        <v>37</v>
      </c>
      <c r="CB57" s="37" t="s">
        <v>37</v>
      </c>
      <c r="CC57" s="40" t="s">
        <v>37</v>
      </c>
      <c r="CD57" s="30" t="s">
        <v>37</v>
      </c>
    </row>
    <row r="58" spans="2:82" ht="13.5" customHeight="1">
      <c r="B58" s="31">
        <v>49</v>
      </c>
      <c r="C58" s="56" t="s">
        <v>873</v>
      </c>
      <c r="D58" s="57" t="s">
        <v>37</v>
      </c>
      <c r="E58" s="57" t="s">
        <v>37</v>
      </c>
      <c r="F58" s="57" t="s">
        <v>40</v>
      </c>
      <c r="G58" s="57" t="s">
        <v>502</v>
      </c>
      <c r="H58" s="57">
        <v>1700</v>
      </c>
      <c r="I58" s="58">
        <v>4970381218089</v>
      </c>
      <c r="J58" s="59" t="s">
        <v>28</v>
      </c>
      <c r="K58" s="32">
        <v>195</v>
      </c>
      <c r="L58" s="27" t="s">
        <v>503</v>
      </c>
      <c r="M58" s="28" t="s">
        <v>37</v>
      </c>
      <c r="N58" s="28" t="s">
        <v>37</v>
      </c>
      <c r="O58" s="28" t="s">
        <v>44</v>
      </c>
      <c r="P58" s="28" t="s">
        <v>45</v>
      </c>
      <c r="Q58" s="28">
        <v>3000</v>
      </c>
      <c r="R58" s="29">
        <v>4968855250932</v>
      </c>
      <c r="S58" s="30" t="s">
        <v>27</v>
      </c>
      <c r="T58" s="32">
        <v>290</v>
      </c>
      <c r="U58" s="27" t="s">
        <v>504</v>
      </c>
      <c r="V58" s="28" t="s">
        <v>43</v>
      </c>
      <c r="W58" s="28" t="s">
        <v>37</v>
      </c>
      <c r="X58" s="28" t="s">
        <v>44</v>
      </c>
      <c r="Y58" s="28" t="s">
        <v>45</v>
      </c>
      <c r="Z58" s="28">
        <v>3200</v>
      </c>
      <c r="AA58" s="29">
        <v>4589460049843</v>
      </c>
      <c r="AB58" s="30" t="s">
        <v>29</v>
      </c>
      <c r="AC58" s="31">
        <v>480</v>
      </c>
      <c r="AD58" s="27" t="s">
        <v>505</v>
      </c>
      <c r="AE58" s="28" t="s">
        <v>37</v>
      </c>
      <c r="AF58" s="28" t="s">
        <v>37</v>
      </c>
      <c r="AG58" s="28" t="s">
        <v>40</v>
      </c>
      <c r="AH58" s="28" t="s">
        <v>506</v>
      </c>
      <c r="AI58" s="28">
        <v>1350</v>
      </c>
      <c r="AJ58" s="29">
        <v>4531882003415</v>
      </c>
      <c r="AK58" s="30" t="s">
        <v>20</v>
      </c>
      <c r="AL58" s="34">
        <v>619</v>
      </c>
      <c r="AM58" s="27" t="s">
        <v>507</v>
      </c>
      <c r="AN58" s="28" t="s">
        <v>37</v>
      </c>
      <c r="AO58" s="28" t="s">
        <v>37</v>
      </c>
      <c r="AP58" s="28" t="s">
        <v>40</v>
      </c>
      <c r="AQ58" s="28" t="s">
        <v>489</v>
      </c>
      <c r="AR58" s="28">
        <v>1900</v>
      </c>
      <c r="AS58" s="29">
        <v>4968855250185</v>
      </c>
      <c r="AT58" s="30" t="s">
        <v>20</v>
      </c>
      <c r="AU58" s="31">
        <v>1222</v>
      </c>
      <c r="AV58" s="27" t="s">
        <v>508</v>
      </c>
      <c r="AW58" s="28" t="s">
        <v>37</v>
      </c>
      <c r="AX58" s="28" t="s">
        <v>37</v>
      </c>
      <c r="AY58" s="28" t="s">
        <v>40</v>
      </c>
      <c r="AZ58" s="28" t="s">
        <v>330</v>
      </c>
      <c r="BA58" s="28">
        <v>2000</v>
      </c>
      <c r="BB58" s="29">
        <v>4589860481526</v>
      </c>
      <c r="BC58" s="30" t="s">
        <v>20</v>
      </c>
      <c r="BD58" s="32">
        <v>1742</v>
      </c>
      <c r="BE58" s="27" t="s">
        <v>509</v>
      </c>
      <c r="BF58" s="28" t="s">
        <v>37</v>
      </c>
      <c r="BG58" s="28" t="s">
        <v>37</v>
      </c>
      <c r="BH58" s="28" t="s">
        <v>44</v>
      </c>
      <c r="BI58" s="28" t="s">
        <v>45</v>
      </c>
      <c r="BJ58" s="28">
        <v>3200</v>
      </c>
      <c r="BK58" s="29">
        <v>4589460049027</v>
      </c>
      <c r="BL58" s="30" t="s">
        <v>26</v>
      </c>
      <c r="BM58" s="33">
        <v>1832</v>
      </c>
      <c r="BN58" s="27" t="s">
        <v>510</v>
      </c>
      <c r="BO58" s="28" t="s">
        <v>43</v>
      </c>
      <c r="BP58" s="28" t="s">
        <v>37</v>
      </c>
      <c r="BQ58" s="28" t="s">
        <v>40</v>
      </c>
      <c r="BR58" s="28" t="s">
        <v>55</v>
      </c>
      <c r="BS58" s="28">
        <v>2800</v>
      </c>
      <c r="BT58" s="29">
        <v>4589460049645</v>
      </c>
      <c r="BU58" s="30" t="s">
        <v>24</v>
      </c>
      <c r="BV58" s="34" t="s">
        <v>37</v>
      </c>
      <c r="BW58" s="37" t="s">
        <v>37</v>
      </c>
      <c r="BX58" s="37" t="s">
        <v>37</v>
      </c>
      <c r="BY58" s="37" t="s">
        <v>37</v>
      </c>
      <c r="BZ58" s="37" t="s">
        <v>37</v>
      </c>
      <c r="CA58" s="37" t="s">
        <v>37</v>
      </c>
      <c r="CB58" s="37" t="s">
        <v>37</v>
      </c>
      <c r="CC58" s="40" t="s">
        <v>37</v>
      </c>
      <c r="CD58" s="30" t="s">
        <v>37</v>
      </c>
    </row>
    <row r="59" spans="2:82" ht="13.5" customHeight="1">
      <c r="B59" s="32">
        <v>50</v>
      </c>
      <c r="C59" s="56" t="s">
        <v>511</v>
      </c>
      <c r="D59" s="57" t="s">
        <v>37</v>
      </c>
      <c r="E59" s="57" t="s">
        <v>37</v>
      </c>
      <c r="F59" s="57" t="s">
        <v>44</v>
      </c>
      <c r="G59" s="57" t="s">
        <v>129</v>
      </c>
      <c r="H59" s="57">
        <v>1800</v>
      </c>
      <c r="I59" s="58">
        <v>4550621198137</v>
      </c>
      <c r="J59" s="59" t="s">
        <v>31</v>
      </c>
      <c r="K59" s="32">
        <v>196</v>
      </c>
      <c r="L59" s="27" t="s">
        <v>512</v>
      </c>
      <c r="M59" s="28" t="s">
        <v>37</v>
      </c>
      <c r="N59" s="28" t="s">
        <v>37</v>
      </c>
      <c r="O59" s="28" t="s">
        <v>44</v>
      </c>
      <c r="P59" s="28" t="s">
        <v>45</v>
      </c>
      <c r="Q59" s="28">
        <v>3000</v>
      </c>
      <c r="R59" s="29">
        <v>4968855250949</v>
      </c>
      <c r="S59" s="30" t="s">
        <v>29</v>
      </c>
      <c r="T59" s="32">
        <v>291</v>
      </c>
      <c r="U59" s="27" t="s">
        <v>513</v>
      </c>
      <c r="V59" s="28" t="s">
        <v>37</v>
      </c>
      <c r="W59" s="28" t="s">
        <v>37</v>
      </c>
      <c r="X59" s="28" t="s">
        <v>44</v>
      </c>
      <c r="Y59" s="28" t="s">
        <v>45</v>
      </c>
      <c r="Z59" s="28">
        <v>3200</v>
      </c>
      <c r="AA59" s="29">
        <v>4589460049850</v>
      </c>
      <c r="AB59" s="30" t="s">
        <v>32</v>
      </c>
      <c r="AC59" s="31">
        <v>481</v>
      </c>
      <c r="AD59" s="27" t="s">
        <v>514</v>
      </c>
      <c r="AE59" s="28" t="s">
        <v>37</v>
      </c>
      <c r="AF59" s="28" t="s">
        <v>37</v>
      </c>
      <c r="AG59" s="28" t="s">
        <v>40</v>
      </c>
      <c r="AH59" s="28" t="s">
        <v>515</v>
      </c>
      <c r="AI59" s="28">
        <v>2000</v>
      </c>
      <c r="AJ59" s="29">
        <v>4968855250444</v>
      </c>
      <c r="AK59" s="30" t="s">
        <v>20</v>
      </c>
      <c r="AL59" s="34">
        <v>620</v>
      </c>
      <c r="AM59" s="27" t="s">
        <v>516</v>
      </c>
      <c r="AN59" s="28" t="s">
        <v>37</v>
      </c>
      <c r="AO59" s="28" t="s">
        <v>37</v>
      </c>
      <c r="AP59" s="28" t="s">
        <v>44</v>
      </c>
      <c r="AQ59" s="28" t="s">
        <v>126</v>
      </c>
      <c r="AR59" s="28">
        <v>1500</v>
      </c>
      <c r="AS59" s="29">
        <v>4944121781188</v>
      </c>
      <c r="AT59" s="30" t="s">
        <v>20</v>
      </c>
      <c r="AU59" s="31">
        <v>1223</v>
      </c>
      <c r="AV59" s="27" t="s">
        <v>517</v>
      </c>
      <c r="AW59" s="28" t="s">
        <v>37</v>
      </c>
      <c r="AX59" s="28" t="s">
        <v>37</v>
      </c>
      <c r="AY59" s="28" t="s">
        <v>40</v>
      </c>
      <c r="AZ59" s="28" t="s">
        <v>330</v>
      </c>
      <c r="BA59" s="28">
        <v>2000</v>
      </c>
      <c r="BB59" s="29">
        <v>4589860481533</v>
      </c>
      <c r="BC59" s="30" t="s">
        <v>20</v>
      </c>
      <c r="BD59" s="32">
        <v>1743</v>
      </c>
      <c r="BE59" s="27" t="s">
        <v>90</v>
      </c>
      <c r="BF59" s="28" t="s">
        <v>37</v>
      </c>
      <c r="BG59" s="28" t="s">
        <v>37</v>
      </c>
      <c r="BH59" s="28" t="s">
        <v>37</v>
      </c>
      <c r="BI59" s="28" t="s">
        <v>37</v>
      </c>
      <c r="BJ59" s="28" t="s">
        <v>37</v>
      </c>
      <c r="BK59" s="29" t="s">
        <v>37</v>
      </c>
      <c r="BL59" s="30" t="s">
        <v>37</v>
      </c>
      <c r="BM59" s="33">
        <v>1833</v>
      </c>
      <c r="BN59" s="27" t="s">
        <v>518</v>
      </c>
      <c r="BO59" s="28" t="s">
        <v>43</v>
      </c>
      <c r="BP59" s="28" t="s">
        <v>37</v>
      </c>
      <c r="BQ59" s="28" t="s">
        <v>40</v>
      </c>
      <c r="BR59" s="28" t="s">
        <v>55</v>
      </c>
      <c r="BS59" s="28">
        <v>2800</v>
      </c>
      <c r="BT59" s="29">
        <v>4589460049669</v>
      </c>
      <c r="BU59" s="30" t="s">
        <v>27</v>
      </c>
      <c r="BV59" s="34" t="s">
        <v>37</v>
      </c>
      <c r="BW59" s="37" t="s">
        <v>37</v>
      </c>
      <c r="BX59" s="37" t="s">
        <v>37</v>
      </c>
      <c r="BY59" s="37" t="s">
        <v>37</v>
      </c>
      <c r="BZ59" s="37" t="s">
        <v>37</v>
      </c>
      <c r="CA59" s="37" t="s">
        <v>37</v>
      </c>
      <c r="CB59" s="37" t="s">
        <v>37</v>
      </c>
      <c r="CC59" s="40" t="s">
        <v>37</v>
      </c>
      <c r="CD59" s="30" t="s">
        <v>37</v>
      </c>
    </row>
    <row r="60" spans="2:82" ht="13.5" customHeight="1">
      <c r="B60" s="31">
        <v>51</v>
      </c>
      <c r="C60" s="56" t="s">
        <v>519</v>
      </c>
      <c r="D60" s="57" t="s">
        <v>37</v>
      </c>
      <c r="E60" s="57" t="s">
        <v>37</v>
      </c>
      <c r="F60" s="57" t="s">
        <v>40</v>
      </c>
      <c r="G60" s="57" t="s">
        <v>520</v>
      </c>
      <c r="H60" s="57">
        <v>1600</v>
      </c>
      <c r="I60" s="58">
        <v>4970381217945</v>
      </c>
      <c r="J60" s="59" t="s">
        <v>31</v>
      </c>
      <c r="K60" s="32">
        <v>197</v>
      </c>
      <c r="L60" s="27" t="s">
        <v>521</v>
      </c>
      <c r="M60" s="28" t="s">
        <v>37</v>
      </c>
      <c r="N60" s="28" t="s">
        <v>37</v>
      </c>
      <c r="O60" s="28" t="s">
        <v>44</v>
      </c>
      <c r="P60" s="28" t="s">
        <v>45</v>
      </c>
      <c r="Q60" s="28">
        <v>3400</v>
      </c>
      <c r="R60" s="29">
        <v>4900459555488</v>
      </c>
      <c r="S60" s="30" t="s">
        <v>24</v>
      </c>
      <c r="T60" s="32">
        <v>292</v>
      </c>
      <c r="U60" s="27" t="s">
        <v>522</v>
      </c>
      <c r="V60" s="28" t="s">
        <v>37</v>
      </c>
      <c r="W60" s="28" t="s">
        <v>37</v>
      </c>
      <c r="X60" s="28" t="s">
        <v>40</v>
      </c>
      <c r="Y60" s="28" t="s">
        <v>55</v>
      </c>
      <c r="Z60" s="28">
        <v>3000</v>
      </c>
      <c r="AA60" s="29">
        <v>4589460048273</v>
      </c>
      <c r="AB60" s="59" t="s">
        <v>32</v>
      </c>
      <c r="AC60" s="31">
        <v>482</v>
      </c>
      <c r="AD60" s="27" t="s">
        <v>523</v>
      </c>
      <c r="AE60" s="28" t="s">
        <v>37</v>
      </c>
      <c r="AF60" s="28" t="s">
        <v>37</v>
      </c>
      <c r="AG60" s="28" t="s">
        <v>40</v>
      </c>
      <c r="AH60" s="28" t="s">
        <v>524</v>
      </c>
      <c r="AI60" s="28">
        <v>1300</v>
      </c>
      <c r="AJ60" s="29">
        <v>4968855250307</v>
      </c>
      <c r="AK60" s="30" t="s">
        <v>20</v>
      </c>
      <c r="AL60" s="34">
        <v>621</v>
      </c>
      <c r="AM60" s="27" t="s">
        <v>525</v>
      </c>
      <c r="AN60" s="28" t="s">
        <v>43</v>
      </c>
      <c r="AO60" s="28" t="s">
        <v>37</v>
      </c>
      <c r="AP60" s="28" t="s">
        <v>40</v>
      </c>
      <c r="AQ60" s="28" t="s">
        <v>526</v>
      </c>
      <c r="AR60" s="28">
        <v>1700</v>
      </c>
      <c r="AS60" s="29">
        <v>4968855252578</v>
      </c>
      <c r="AT60" s="30" t="s">
        <v>24</v>
      </c>
      <c r="AU60" s="31">
        <v>1224</v>
      </c>
      <c r="AV60" s="27" t="s">
        <v>527</v>
      </c>
      <c r="AW60" s="28" t="s">
        <v>37</v>
      </c>
      <c r="AX60" s="28" t="s">
        <v>37</v>
      </c>
      <c r="AY60" s="28" t="s">
        <v>40</v>
      </c>
      <c r="AZ60" s="28" t="s">
        <v>330</v>
      </c>
      <c r="BA60" s="28">
        <v>2000</v>
      </c>
      <c r="BB60" s="29">
        <v>4589860481540</v>
      </c>
      <c r="BC60" s="30" t="s">
        <v>20</v>
      </c>
      <c r="BD60" s="32">
        <v>1744</v>
      </c>
      <c r="BE60" s="27" t="s">
        <v>528</v>
      </c>
      <c r="BF60" s="28" t="s">
        <v>43</v>
      </c>
      <c r="BG60" s="28" t="s">
        <v>37</v>
      </c>
      <c r="BH60" s="28" t="s">
        <v>44</v>
      </c>
      <c r="BI60" s="28" t="s">
        <v>45</v>
      </c>
      <c r="BJ60" s="28">
        <v>3200</v>
      </c>
      <c r="BK60" s="29">
        <v>4589460049065</v>
      </c>
      <c r="BL60" s="30" t="s">
        <v>28</v>
      </c>
      <c r="BM60" s="33">
        <v>1834</v>
      </c>
      <c r="BN60" s="27" t="s">
        <v>529</v>
      </c>
      <c r="BO60" s="28" t="s">
        <v>43</v>
      </c>
      <c r="BP60" s="28" t="s">
        <v>37</v>
      </c>
      <c r="BQ60" s="28" t="s">
        <v>40</v>
      </c>
      <c r="BR60" s="28" t="s">
        <v>55</v>
      </c>
      <c r="BS60" s="28">
        <v>2800</v>
      </c>
      <c r="BT60" s="29">
        <v>4589460049683</v>
      </c>
      <c r="BU60" s="30" t="s">
        <v>26</v>
      </c>
      <c r="BV60" s="34" t="s">
        <v>37</v>
      </c>
      <c r="BW60" s="37" t="s">
        <v>37</v>
      </c>
      <c r="BX60" s="37" t="s">
        <v>37</v>
      </c>
      <c r="BY60" s="37" t="s">
        <v>37</v>
      </c>
      <c r="BZ60" s="37" t="s">
        <v>37</v>
      </c>
      <c r="CA60" s="37" t="s">
        <v>37</v>
      </c>
      <c r="CB60" s="37" t="s">
        <v>37</v>
      </c>
      <c r="CC60" s="40" t="s">
        <v>37</v>
      </c>
      <c r="CD60" s="30" t="s">
        <v>37</v>
      </c>
    </row>
    <row r="61" spans="2:82" ht="13.5" customHeight="1">
      <c r="B61" s="31">
        <v>52</v>
      </c>
      <c r="C61" s="56" t="s">
        <v>90</v>
      </c>
      <c r="D61" s="57"/>
      <c r="E61" s="57"/>
      <c r="F61" s="57"/>
      <c r="G61" s="57"/>
      <c r="H61" s="57"/>
      <c r="I61" s="58"/>
      <c r="J61" s="59"/>
      <c r="K61" s="32">
        <v>198</v>
      </c>
      <c r="L61" s="27" t="s">
        <v>530</v>
      </c>
      <c r="M61" s="28" t="s">
        <v>37</v>
      </c>
      <c r="N61" s="28" t="s">
        <v>37</v>
      </c>
      <c r="O61" s="28" t="s">
        <v>44</v>
      </c>
      <c r="P61" s="28" t="s">
        <v>45</v>
      </c>
      <c r="Q61" s="28">
        <v>3400</v>
      </c>
      <c r="R61" s="29">
        <v>4900459555754</v>
      </c>
      <c r="S61" s="30" t="s">
        <v>22</v>
      </c>
      <c r="T61" s="32">
        <v>293</v>
      </c>
      <c r="U61" s="27" t="s">
        <v>531</v>
      </c>
      <c r="V61" s="28" t="s">
        <v>37</v>
      </c>
      <c r="W61" s="28" t="s">
        <v>37</v>
      </c>
      <c r="X61" s="28" t="s">
        <v>44</v>
      </c>
      <c r="Y61" s="28" t="s">
        <v>45</v>
      </c>
      <c r="Z61" s="28">
        <v>3200</v>
      </c>
      <c r="AA61" s="29">
        <v>4589460049867</v>
      </c>
      <c r="AB61" s="59" t="s">
        <v>34</v>
      </c>
      <c r="AC61" s="31">
        <v>483</v>
      </c>
      <c r="AD61" s="27" t="s">
        <v>532</v>
      </c>
      <c r="AE61" s="28" t="s">
        <v>37</v>
      </c>
      <c r="AF61" s="28" t="s">
        <v>37</v>
      </c>
      <c r="AG61" s="28" t="s">
        <v>40</v>
      </c>
      <c r="AH61" s="28" t="s">
        <v>195</v>
      </c>
      <c r="AI61" s="28">
        <v>1600</v>
      </c>
      <c r="AJ61" s="29">
        <v>4560184987406</v>
      </c>
      <c r="AK61" s="30" t="s">
        <v>20</v>
      </c>
      <c r="AL61" s="34">
        <v>633</v>
      </c>
      <c r="AM61" s="27" t="s">
        <v>533</v>
      </c>
      <c r="AN61" s="28" t="s">
        <v>37</v>
      </c>
      <c r="AO61" s="28" t="s">
        <v>37</v>
      </c>
      <c r="AP61" s="28" t="s">
        <v>40</v>
      </c>
      <c r="AQ61" s="28" t="s">
        <v>534</v>
      </c>
      <c r="AR61" s="28">
        <v>2000</v>
      </c>
      <c r="AS61" s="29">
        <v>4595124969099</v>
      </c>
      <c r="AT61" s="30" t="s">
        <v>20</v>
      </c>
      <c r="AU61" s="31">
        <v>1225</v>
      </c>
      <c r="AV61" s="27" t="s">
        <v>535</v>
      </c>
      <c r="AW61" s="28" t="s">
        <v>37</v>
      </c>
      <c r="AX61" s="28" t="s">
        <v>37</v>
      </c>
      <c r="AY61" s="28" t="s">
        <v>40</v>
      </c>
      <c r="AZ61" s="28" t="s">
        <v>330</v>
      </c>
      <c r="BA61" s="28">
        <v>2000</v>
      </c>
      <c r="BB61" s="29">
        <v>4589860481557</v>
      </c>
      <c r="BC61" s="30" t="s">
        <v>20</v>
      </c>
      <c r="BD61" s="32">
        <v>1745</v>
      </c>
      <c r="BE61" s="27" t="s">
        <v>90</v>
      </c>
      <c r="BF61" s="28"/>
      <c r="BG61" s="28"/>
      <c r="BH61" s="28"/>
      <c r="BI61" s="28"/>
      <c r="BJ61" s="28"/>
      <c r="BK61" s="29"/>
      <c r="BL61" s="30" t="s">
        <v>37</v>
      </c>
      <c r="BM61" s="33">
        <v>1835</v>
      </c>
      <c r="BN61" s="27" t="s">
        <v>536</v>
      </c>
      <c r="BO61" s="28" t="s">
        <v>43</v>
      </c>
      <c r="BP61" s="28" t="s">
        <v>37</v>
      </c>
      <c r="BQ61" s="28" t="s">
        <v>40</v>
      </c>
      <c r="BR61" s="28" t="s">
        <v>55</v>
      </c>
      <c r="BS61" s="28">
        <v>2800</v>
      </c>
      <c r="BT61" s="29">
        <v>4589460049706</v>
      </c>
      <c r="BU61" s="30" t="s">
        <v>27</v>
      </c>
      <c r="BV61" s="34" t="s">
        <v>37</v>
      </c>
      <c r="BW61" s="27"/>
      <c r="BX61" s="28"/>
      <c r="BY61" s="28"/>
      <c r="BZ61" s="28"/>
      <c r="CA61" s="28"/>
      <c r="CB61" s="28"/>
      <c r="CC61" s="29"/>
      <c r="CD61" s="30"/>
    </row>
    <row r="62" spans="2:82" ht="13.5" customHeight="1">
      <c r="B62" s="31">
        <v>55</v>
      </c>
      <c r="C62" s="56" t="s">
        <v>90</v>
      </c>
      <c r="D62" s="57"/>
      <c r="E62" s="57"/>
      <c r="F62" s="57"/>
      <c r="G62" s="57"/>
      <c r="H62" s="57"/>
      <c r="I62" s="58"/>
      <c r="J62" s="59"/>
      <c r="K62" s="32">
        <v>199</v>
      </c>
      <c r="L62" s="27" t="s">
        <v>90</v>
      </c>
      <c r="M62" s="28"/>
      <c r="N62" s="28"/>
      <c r="O62" s="28"/>
      <c r="P62" s="28"/>
      <c r="Q62" s="28"/>
      <c r="R62" s="29"/>
      <c r="S62" s="30"/>
      <c r="T62" s="32">
        <v>294</v>
      </c>
      <c r="U62" s="27" t="s">
        <v>537</v>
      </c>
      <c r="V62" s="28" t="s">
        <v>43</v>
      </c>
      <c r="W62" s="28" t="s">
        <v>37</v>
      </c>
      <c r="X62" s="28" t="s">
        <v>40</v>
      </c>
      <c r="Y62" s="28" t="s">
        <v>55</v>
      </c>
      <c r="Z62" s="28">
        <v>2800</v>
      </c>
      <c r="AA62" s="29">
        <v>4589460049874</v>
      </c>
      <c r="AB62" s="59" t="s">
        <v>32</v>
      </c>
      <c r="AC62" s="31">
        <v>484</v>
      </c>
      <c r="AD62" s="27" t="s">
        <v>538</v>
      </c>
      <c r="AE62" s="28" t="s">
        <v>43</v>
      </c>
      <c r="AF62" s="28" t="s">
        <v>37</v>
      </c>
      <c r="AG62" s="28" t="s">
        <v>40</v>
      </c>
      <c r="AH62" s="28" t="s">
        <v>195</v>
      </c>
      <c r="AI62" s="28">
        <v>2200</v>
      </c>
      <c r="AJ62" s="29">
        <v>4968855250758</v>
      </c>
      <c r="AK62" s="30" t="s">
        <v>20</v>
      </c>
      <c r="AL62" s="34">
        <v>639</v>
      </c>
      <c r="AM62" s="27" t="s">
        <v>539</v>
      </c>
      <c r="AN62" s="28" t="s">
        <v>37</v>
      </c>
      <c r="AO62" s="28" t="s">
        <v>37</v>
      </c>
      <c r="AP62" s="28" t="s">
        <v>40</v>
      </c>
      <c r="AQ62" s="28" t="s">
        <v>540</v>
      </c>
      <c r="AR62" s="28">
        <v>1000</v>
      </c>
      <c r="AS62" s="29">
        <v>4968855250031</v>
      </c>
      <c r="AT62" s="30" t="s">
        <v>20</v>
      </c>
      <c r="AU62" s="31">
        <v>1226</v>
      </c>
      <c r="AV62" s="27" t="s">
        <v>541</v>
      </c>
      <c r="AW62" s="28" t="s">
        <v>37</v>
      </c>
      <c r="AX62" s="28" t="s">
        <v>37</v>
      </c>
      <c r="AY62" s="28" t="s">
        <v>40</v>
      </c>
      <c r="AZ62" s="28" t="s">
        <v>330</v>
      </c>
      <c r="BA62" s="28">
        <v>2000</v>
      </c>
      <c r="BB62" s="29">
        <v>4589860481564</v>
      </c>
      <c r="BC62" s="30" t="s">
        <v>20</v>
      </c>
      <c r="BD62" s="32">
        <v>1746</v>
      </c>
      <c r="BE62" s="27" t="s">
        <v>542</v>
      </c>
      <c r="BF62" s="28" t="s">
        <v>43</v>
      </c>
      <c r="BG62" s="28" t="s">
        <v>37</v>
      </c>
      <c r="BH62" s="28" t="s">
        <v>44</v>
      </c>
      <c r="BI62" s="28" t="s">
        <v>45</v>
      </c>
      <c r="BJ62" s="28">
        <v>3200</v>
      </c>
      <c r="BK62" s="29">
        <v>4589460049102</v>
      </c>
      <c r="BL62" s="30" t="s">
        <v>33</v>
      </c>
      <c r="BM62" s="33">
        <v>1836</v>
      </c>
      <c r="BN62" s="27" t="s">
        <v>543</v>
      </c>
      <c r="BO62" s="28" t="s">
        <v>43</v>
      </c>
      <c r="BP62" s="28" t="s">
        <v>37</v>
      </c>
      <c r="BQ62" s="28" t="s">
        <v>40</v>
      </c>
      <c r="BR62" s="28" t="s">
        <v>55</v>
      </c>
      <c r="BS62" s="28">
        <v>2800</v>
      </c>
      <c r="BT62" s="29">
        <v>4589460049720</v>
      </c>
      <c r="BU62" s="30" t="s">
        <v>24</v>
      </c>
      <c r="BV62" s="34" t="s">
        <v>37</v>
      </c>
      <c r="BW62" s="27"/>
      <c r="BX62" s="28"/>
      <c r="BY62" s="28"/>
      <c r="BZ62" s="28"/>
      <c r="CA62" s="28"/>
      <c r="CB62" s="28"/>
      <c r="CC62" s="29"/>
      <c r="CD62" s="30"/>
    </row>
    <row r="63" spans="2:82" ht="13.5" customHeight="1">
      <c r="B63" s="31">
        <v>56</v>
      </c>
      <c r="C63" s="56" t="s">
        <v>544</v>
      </c>
      <c r="D63" s="57" t="s">
        <v>43</v>
      </c>
      <c r="E63" s="57" t="s">
        <v>37</v>
      </c>
      <c r="F63" s="57" t="s">
        <v>40</v>
      </c>
      <c r="G63" s="57" t="s">
        <v>545</v>
      </c>
      <c r="H63" s="57">
        <v>2000</v>
      </c>
      <c r="I63" s="58">
        <v>4900459556645</v>
      </c>
      <c r="J63" s="59" t="s">
        <v>26</v>
      </c>
      <c r="K63" s="32">
        <v>201</v>
      </c>
      <c r="L63" s="27" t="s">
        <v>90</v>
      </c>
      <c r="M63" s="28"/>
      <c r="N63" s="28"/>
      <c r="O63" s="28"/>
      <c r="P63" s="28"/>
      <c r="Q63" s="28"/>
      <c r="R63" s="29"/>
      <c r="S63" s="30"/>
      <c r="T63" s="32">
        <v>295</v>
      </c>
      <c r="U63" s="27" t="s">
        <v>90</v>
      </c>
      <c r="V63" s="28" t="s">
        <v>37</v>
      </c>
      <c r="W63" s="28" t="s">
        <v>37</v>
      </c>
      <c r="X63" s="28" t="s">
        <v>37</v>
      </c>
      <c r="Y63" s="28" t="s">
        <v>37</v>
      </c>
      <c r="Z63" s="28" t="s">
        <v>37</v>
      </c>
      <c r="AA63" s="29" t="s">
        <v>37</v>
      </c>
      <c r="AB63" s="59" t="s">
        <v>37</v>
      </c>
      <c r="AC63" s="32">
        <v>485</v>
      </c>
      <c r="AD63" s="27" t="s">
        <v>546</v>
      </c>
      <c r="AE63" s="28" t="s">
        <v>37</v>
      </c>
      <c r="AF63" s="28" t="s">
        <v>37</v>
      </c>
      <c r="AG63" s="28" t="s">
        <v>40</v>
      </c>
      <c r="AH63" s="28" t="s">
        <v>547</v>
      </c>
      <c r="AI63" s="28">
        <v>2700</v>
      </c>
      <c r="AJ63" s="29">
        <v>4968855250505</v>
      </c>
      <c r="AK63" s="30" t="s">
        <v>20</v>
      </c>
      <c r="AL63" s="34">
        <v>640</v>
      </c>
      <c r="AM63" s="27" t="s">
        <v>548</v>
      </c>
      <c r="AN63" s="28" t="s">
        <v>37</v>
      </c>
      <c r="AO63" s="28" t="s">
        <v>37</v>
      </c>
      <c r="AP63" s="28" t="s">
        <v>107</v>
      </c>
      <c r="AQ63" s="28" t="s">
        <v>549</v>
      </c>
      <c r="AR63" s="28">
        <v>1250</v>
      </c>
      <c r="AS63" s="29">
        <v>4968855250048</v>
      </c>
      <c r="AT63" s="30" t="s">
        <v>20</v>
      </c>
      <c r="AU63" s="31">
        <v>1227</v>
      </c>
      <c r="AV63" s="27" t="s">
        <v>550</v>
      </c>
      <c r="AW63" s="28" t="s">
        <v>37</v>
      </c>
      <c r="AX63" s="28" t="s">
        <v>37</v>
      </c>
      <c r="AY63" s="28" t="s">
        <v>40</v>
      </c>
      <c r="AZ63" s="28" t="s">
        <v>330</v>
      </c>
      <c r="BA63" s="28">
        <v>2000</v>
      </c>
      <c r="BB63" s="29">
        <v>4589860481571</v>
      </c>
      <c r="BC63" s="30" t="s">
        <v>20</v>
      </c>
      <c r="BD63" s="32">
        <v>1747</v>
      </c>
      <c r="BE63" s="27" t="s">
        <v>551</v>
      </c>
      <c r="BF63" s="28" t="s">
        <v>37</v>
      </c>
      <c r="BG63" s="28" t="s">
        <v>37</v>
      </c>
      <c r="BH63" s="28" t="s">
        <v>44</v>
      </c>
      <c r="BI63" s="28" t="s">
        <v>45</v>
      </c>
      <c r="BJ63" s="28">
        <v>3200</v>
      </c>
      <c r="BK63" s="29">
        <v>4589460049126</v>
      </c>
      <c r="BL63" s="30" t="s">
        <v>33</v>
      </c>
      <c r="BM63" s="33">
        <v>1837</v>
      </c>
      <c r="BN63" s="27" t="s">
        <v>552</v>
      </c>
      <c r="BO63" s="28" t="s">
        <v>43</v>
      </c>
      <c r="BP63" s="28" t="s">
        <v>37</v>
      </c>
      <c r="BQ63" s="28" t="s">
        <v>40</v>
      </c>
      <c r="BR63" s="28" t="s">
        <v>55</v>
      </c>
      <c r="BS63" s="28">
        <v>2800</v>
      </c>
      <c r="BT63" s="29">
        <v>4589460049744</v>
      </c>
      <c r="BU63" s="30" t="s">
        <v>24</v>
      </c>
      <c r="BV63" s="34" t="s">
        <v>37</v>
      </c>
      <c r="BW63" s="27"/>
      <c r="BX63" s="28"/>
      <c r="BY63" s="28"/>
      <c r="BZ63" s="28"/>
      <c r="CA63" s="28"/>
      <c r="CB63" s="28"/>
      <c r="CC63" s="29"/>
      <c r="CD63" s="30"/>
    </row>
    <row r="64" spans="2:82" ht="13.5" customHeight="1">
      <c r="B64" s="32">
        <v>57</v>
      </c>
      <c r="C64" s="56" t="s">
        <v>553</v>
      </c>
      <c r="D64" s="57" t="s">
        <v>43</v>
      </c>
      <c r="E64" s="57" t="s">
        <v>37</v>
      </c>
      <c r="F64" s="57" t="s">
        <v>40</v>
      </c>
      <c r="G64" s="57" t="s">
        <v>163</v>
      </c>
      <c r="H64" s="57">
        <v>2000</v>
      </c>
      <c r="I64" s="58">
        <v>4970381218287</v>
      </c>
      <c r="J64" s="59" t="s">
        <v>32</v>
      </c>
      <c r="K64" s="32">
        <v>202</v>
      </c>
      <c r="L64" s="27" t="s">
        <v>90</v>
      </c>
      <c r="M64" s="28"/>
      <c r="N64" s="28"/>
      <c r="O64" s="28"/>
      <c r="P64" s="28"/>
      <c r="Q64" s="28"/>
      <c r="R64" s="29"/>
      <c r="S64" s="30"/>
      <c r="T64" s="32">
        <v>296</v>
      </c>
      <c r="U64" s="27" t="s">
        <v>554</v>
      </c>
      <c r="V64" s="28" t="s">
        <v>43</v>
      </c>
      <c r="W64" s="28" t="s">
        <v>37</v>
      </c>
      <c r="X64" s="28" t="s">
        <v>40</v>
      </c>
      <c r="Y64" s="28" t="s">
        <v>55</v>
      </c>
      <c r="Z64" s="28">
        <v>3000</v>
      </c>
      <c r="AA64" s="29">
        <v>4589460049904</v>
      </c>
      <c r="AB64" s="59" t="s">
        <v>31</v>
      </c>
      <c r="AC64" s="31">
        <v>486</v>
      </c>
      <c r="AD64" s="27" t="s">
        <v>555</v>
      </c>
      <c r="AE64" s="28" t="s">
        <v>43</v>
      </c>
      <c r="AF64" s="28" t="s">
        <v>37</v>
      </c>
      <c r="AG64" s="28" t="s">
        <v>40</v>
      </c>
      <c r="AH64" s="28" t="s">
        <v>556</v>
      </c>
      <c r="AI64" s="28">
        <v>1500</v>
      </c>
      <c r="AJ64" s="29">
        <v>4968855250512</v>
      </c>
      <c r="AK64" s="30" t="s">
        <v>20</v>
      </c>
      <c r="AL64" s="34">
        <v>641</v>
      </c>
      <c r="AM64" s="27" t="s">
        <v>557</v>
      </c>
      <c r="AN64" s="28" t="s">
        <v>37</v>
      </c>
      <c r="AO64" s="28" t="s">
        <v>37</v>
      </c>
      <c r="AP64" s="28" t="s">
        <v>40</v>
      </c>
      <c r="AQ64" s="28" t="s">
        <v>558</v>
      </c>
      <c r="AR64" s="28">
        <v>950</v>
      </c>
      <c r="AS64" s="29">
        <v>4968855250055</v>
      </c>
      <c r="AT64" s="30" t="s">
        <v>20</v>
      </c>
      <c r="AU64" s="31">
        <v>1228</v>
      </c>
      <c r="AV64" s="27" t="s">
        <v>559</v>
      </c>
      <c r="AW64" s="28" t="s">
        <v>37</v>
      </c>
      <c r="AX64" s="28" t="s">
        <v>37</v>
      </c>
      <c r="AY64" s="28" t="s">
        <v>40</v>
      </c>
      <c r="AZ64" s="28" t="s">
        <v>330</v>
      </c>
      <c r="BA64" s="28">
        <v>2000</v>
      </c>
      <c r="BB64" s="29">
        <v>4589860481588</v>
      </c>
      <c r="BC64" s="30" t="s">
        <v>20</v>
      </c>
      <c r="BD64" s="32">
        <v>1748</v>
      </c>
      <c r="BE64" s="27" t="s">
        <v>560</v>
      </c>
      <c r="BF64" s="28" t="s">
        <v>37</v>
      </c>
      <c r="BG64" s="28" t="s">
        <v>37</v>
      </c>
      <c r="BH64" s="28" t="s">
        <v>44</v>
      </c>
      <c r="BI64" s="28" t="s">
        <v>45</v>
      </c>
      <c r="BJ64" s="28">
        <v>3200</v>
      </c>
      <c r="BK64" s="29">
        <v>4589460049140</v>
      </c>
      <c r="BL64" s="30" t="s">
        <v>33</v>
      </c>
      <c r="BM64" s="33">
        <v>1838</v>
      </c>
      <c r="BN64" s="27" t="s">
        <v>561</v>
      </c>
      <c r="BO64" s="28" t="s">
        <v>43</v>
      </c>
      <c r="BP64" s="28" t="s">
        <v>37</v>
      </c>
      <c r="BQ64" s="28" t="s">
        <v>44</v>
      </c>
      <c r="BR64" s="28" t="s">
        <v>45</v>
      </c>
      <c r="BS64" s="28">
        <v>3200</v>
      </c>
      <c r="BT64" s="29">
        <v>4589460049881</v>
      </c>
      <c r="BU64" s="30" t="s">
        <v>29</v>
      </c>
      <c r="BV64" s="34" t="s">
        <v>37</v>
      </c>
      <c r="BW64" s="27"/>
      <c r="BX64" s="28"/>
      <c r="BY64" s="28"/>
      <c r="BZ64" s="28"/>
      <c r="CA64" s="28"/>
      <c r="CB64" s="28"/>
      <c r="CC64" s="29"/>
      <c r="CD64" s="30"/>
    </row>
    <row r="65" spans="2:82" ht="13.5" customHeight="1">
      <c r="B65" s="31">
        <v>61</v>
      </c>
      <c r="C65" s="56" t="s">
        <v>562</v>
      </c>
      <c r="D65" s="57" t="s">
        <v>37</v>
      </c>
      <c r="E65" s="57" t="s">
        <v>37</v>
      </c>
      <c r="F65" s="57" t="s">
        <v>44</v>
      </c>
      <c r="G65" s="57" t="s">
        <v>103</v>
      </c>
      <c r="H65" s="57">
        <v>1400</v>
      </c>
      <c r="I65" s="58">
        <v>4970381217907</v>
      </c>
      <c r="J65" s="59" t="s">
        <v>32</v>
      </c>
      <c r="K65" s="32">
        <v>203</v>
      </c>
      <c r="L65" s="27" t="s">
        <v>563</v>
      </c>
      <c r="M65" s="28" t="s">
        <v>43</v>
      </c>
      <c r="N65" s="28" t="s">
        <v>37</v>
      </c>
      <c r="O65" s="28" t="s">
        <v>44</v>
      </c>
      <c r="P65" s="28" t="s">
        <v>45</v>
      </c>
      <c r="Q65" s="28">
        <v>3400</v>
      </c>
      <c r="R65" s="29">
        <v>4900459555525</v>
      </c>
      <c r="S65" s="30" t="s">
        <v>28</v>
      </c>
      <c r="T65" s="31" t="s">
        <v>37</v>
      </c>
      <c r="U65" s="27" t="s">
        <v>564</v>
      </c>
      <c r="V65" s="28" t="s">
        <v>37</v>
      </c>
      <c r="W65" s="28" t="s">
        <v>37</v>
      </c>
      <c r="X65" s="28" t="s">
        <v>37</v>
      </c>
      <c r="Y65" s="28" t="s">
        <v>37</v>
      </c>
      <c r="Z65" s="28" t="s">
        <v>37</v>
      </c>
      <c r="AA65" s="29" t="s">
        <v>37</v>
      </c>
      <c r="AB65" s="30" t="s">
        <v>37</v>
      </c>
      <c r="AC65" s="31">
        <v>487</v>
      </c>
      <c r="AD65" s="27" t="s">
        <v>565</v>
      </c>
      <c r="AE65" s="28" t="s">
        <v>37</v>
      </c>
      <c r="AF65" s="28" t="s">
        <v>37</v>
      </c>
      <c r="AG65" s="28" t="s">
        <v>40</v>
      </c>
      <c r="AH65" s="28" t="s">
        <v>566</v>
      </c>
      <c r="AI65" s="28">
        <v>2200</v>
      </c>
      <c r="AJ65" s="29">
        <v>4992617098852</v>
      </c>
      <c r="AK65" s="30" t="s">
        <v>22</v>
      </c>
      <c r="AL65" s="34">
        <v>642</v>
      </c>
      <c r="AM65" s="27" t="s">
        <v>567</v>
      </c>
      <c r="AN65" s="28" t="s">
        <v>37</v>
      </c>
      <c r="AO65" s="28" t="s">
        <v>37</v>
      </c>
      <c r="AP65" s="28" t="s">
        <v>44</v>
      </c>
      <c r="AQ65" s="28" t="s">
        <v>568</v>
      </c>
      <c r="AR65" s="28">
        <v>600</v>
      </c>
      <c r="AS65" s="29">
        <v>4968855250062</v>
      </c>
      <c r="AT65" s="30" t="s">
        <v>20</v>
      </c>
      <c r="AU65" s="31">
        <v>1229</v>
      </c>
      <c r="AV65" s="27" t="s">
        <v>569</v>
      </c>
      <c r="AW65" s="28" t="s">
        <v>37</v>
      </c>
      <c r="AX65" s="28" t="s">
        <v>37</v>
      </c>
      <c r="AY65" s="28" t="s">
        <v>40</v>
      </c>
      <c r="AZ65" s="28" t="s">
        <v>330</v>
      </c>
      <c r="BA65" s="28">
        <v>2000</v>
      </c>
      <c r="BB65" s="29">
        <v>4589860481595</v>
      </c>
      <c r="BC65" s="30" t="s">
        <v>20</v>
      </c>
      <c r="BD65" s="32">
        <v>1749</v>
      </c>
      <c r="BE65" s="27" t="s">
        <v>90</v>
      </c>
      <c r="BF65" s="28" t="s">
        <v>37</v>
      </c>
      <c r="BG65" s="28" t="s">
        <v>37</v>
      </c>
      <c r="BH65" s="28" t="s">
        <v>37</v>
      </c>
      <c r="BI65" s="28" t="s">
        <v>37</v>
      </c>
      <c r="BJ65" s="28" t="s">
        <v>37</v>
      </c>
      <c r="BK65" s="29" t="s">
        <v>37</v>
      </c>
      <c r="BL65" s="30" t="s">
        <v>37</v>
      </c>
      <c r="BM65" s="33">
        <v>1839</v>
      </c>
      <c r="BN65" s="27" t="s">
        <v>90</v>
      </c>
      <c r="BO65" s="28" t="s">
        <v>37</v>
      </c>
      <c r="BP65" s="28" t="s">
        <v>37</v>
      </c>
      <c r="BQ65" s="28" t="s">
        <v>37</v>
      </c>
      <c r="BR65" s="28" t="s">
        <v>37</v>
      </c>
      <c r="BS65" s="28" t="s">
        <v>37</v>
      </c>
      <c r="BT65" s="29" t="s">
        <v>37</v>
      </c>
      <c r="BU65" s="30" t="s">
        <v>37</v>
      </c>
      <c r="BV65" s="34" t="s">
        <v>37</v>
      </c>
      <c r="BW65" s="27"/>
      <c r="BX65" s="28"/>
      <c r="BY65" s="28"/>
      <c r="BZ65" s="28"/>
      <c r="CA65" s="28"/>
      <c r="CB65" s="28"/>
      <c r="CC65" s="29"/>
      <c r="CD65" s="30"/>
    </row>
    <row r="66" spans="2:82" ht="13.5" customHeight="1">
      <c r="B66" s="32">
        <v>62</v>
      </c>
      <c r="C66" s="56" t="s">
        <v>570</v>
      </c>
      <c r="D66" s="57" t="s">
        <v>37</v>
      </c>
      <c r="E66" s="57" t="s">
        <v>37</v>
      </c>
      <c r="F66" s="57" t="s">
        <v>44</v>
      </c>
      <c r="G66" s="57" t="s">
        <v>73</v>
      </c>
      <c r="H66" s="57">
        <v>1800</v>
      </c>
      <c r="I66" s="58">
        <v>4960919463777</v>
      </c>
      <c r="J66" s="59" t="s">
        <v>31</v>
      </c>
      <c r="K66" s="32">
        <v>204</v>
      </c>
      <c r="L66" s="27" t="s">
        <v>571</v>
      </c>
      <c r="M66" s="28" t="s">
        <v>43</v>
      </c>
      <c r="N66" s="28" t="s">
        <v>37</v>
      </c>
      <c r="O66" s="28" t="s">
        <v>44</v>
      </c>
      <c r="P66" s="28" t="s">
        <v>57</v>
      </c>
      <c r="Q66" s="28">
        <v>3400</v>
      </c>
      <c r="R66" s="29">
        <v>4900459555518</v>
      </c>
      <c r="S66" s="30" t="s">
        <v>27</v>
      </c>
      <c r="T66" s="32">
        <v>311</v>
      </c>
      <c r="U66" s="27" t="s">
        <v>572</v>
      </c>
      <c r="V66" s="28" t="s">
        <v>43</v>
      </c>
      <c r="W66" s="28" t="s">
        <v>37</v>
      </c>
      <c r="X66" s="28" t="s">
        <v>44</v>
      </c>
      <c r="Y66" s="28" t="s">
        <v>45</v>
      </c>
      <c r="Z66" s="28">
        <v>3400</v>
      </c>
      <c r="AA66" s="29">
        <v>4900459556546</v>
      </c>
      <c r="AB66" s="30" t="s">
        <v>32</v>
      </c>
      <c r="AC66" s="31">
        <v>488</v>
      </c>
      <c r="AD66" s="27" t="s">
        <v>573</v>
      </c>
      <c r="AE66" s="28" t="s">
        <v>37</v>
      </c>
      <c r="AF66" s="28" t="s">
        <v>37</v>
      </c>
      <c r="AG66" s="28" t="s">
        <v>107</v>
      </c>
      <c r="AH66" s="28" t="s">
        <v>129</v>
      </c>
      <c r="AI66" s="28">
        <v>1700</v>
      </c>
      <c r="AJ66" s="29">
        <v>4968855250338</v>
      </c>
      <c r="AK66" s="30" t="s">
        <v>20</v>
      </c>
      <c r="AL66" s="34">
        <v>643</v>
      </c>
      <c r="AM66" s="27" t="s">
        <v>574</v>
      </c>
      <c r="AN66" s="28" t="s">
        <v>37</v>
      </c>
      <c r="AO66" s="28" t="s">
        <v>37</v>
      </c>
      <c r="AP66" s="28" t="s">
        <v>40</v>
      </c>
      <c r="AQ66" s="28" t="s">
        <v>575</v>
      </c>
      <c r="AR66" s="28">
        <v>840</v>
      </c>
      <c r="AS66" s="29">
        <v>4968855250079</v>
      </c>
      <c r="AT66" s="30" t="s">
        <v>20</v>
      </c>
      <c r="AU66" s="31">
        <v>1230</v>
      </c>
      <c r="AV66" s="27" t="s">
        <v>576</v>
      </c>
      <c r="AW66" s="28" t="s">
        <v>37</v>
      </c>
      <c r="AX66" s="28" t="s">
        <v>37</v>
      </c>
      <c r="AY66" s="28" t="s">
        <v>40</v>
      </c>
      <c r="AZ66" s="28" t="s">
        <v>330</v>
      </c>
      <c r="BA66" s="28">
        <v>2000</v>
      </c>
      <c r="BB66" s="29">
        <v>4589860481601</v>
      </c>
      <c r="BC66" s="30" t="s">
        <v>20</v>
      </c>
      <c r="BD66" s="32">
        <v>1750</v>
      </c>
      <c r="BE66" s="27" t="s">
        <v>577</v>
      </c>
      <c r="BF66" s="28" t="s">
        <v>37</v>
      </c>
      <c r="BG66" s="28" t="s">
        <v>37</v>
      </c>
      <c r="BH66" s="28" t="s">
        <v>44</v>
      </c>
      <c r="BI66" s="28" t="s">
        <v>45</v>
      </c>
      <c r="BJ66" s="28">
        <v>3200</v>
      </c>
      <c r="BK66" s="29">
        <v>4589460049188</v>
      </c>
      <c r="BL66" s="30" t="s">
        <v>33</v>
      </c>
      <c r="BM66" s="33">
        <v>1840</v>
      </c>
      <c r="BN66" s="27" t="s">
        <v>578</v>
      </c>
      <c r="BO66" s="28" t="s">
        <v>43</v>
      </c>
      <c r="BP66" s="28" t="s">
        <v>37</v>
      </c>
      <c r="BQ66" s="28" t="s">
        <v>40</v>
      </c>
      <c r="BR66" s="28" t="s">
        <v>55</v>
      </c>
      <c r="BS66" s="28">
        <v>2800</v>
      </c>
      <c r="BT66" s="29">
        <v>4589460049911</v>
      </c>
      <c r="BU66" s="30" t="s">
        <v>29</v>
      </c>
      <c r="BV66" s="34" t="s">
        <v>37</v>
      </c>
      <c r="BW66" s="27"/>
      <c r="BX66" s="28"/>
      <c r="BY66" s="28"/>
      <c r="BZ66" s="28"/>
      <c r="CA66" s="28"/>
      <c r="CB66" s="28"/>
      <c r="CC66" s="29"/>
      <c r="CD66" s="30"/>
    </row>
    <row r="67" spans="2:82" ht="13.5" customHeight="1">
      <c r="B67" s="32">
        <v>63</v>
      </c>
      <c r="C67" s="56" t="s">
        <v>579</v>
      </c>
      <c r="D67" s="57" t="s">
        <v>37</v>
      </c>
      <c r="E67" s="57" t="s">
        <v>37</v>
      </c>
      <c r="F67" s="57" t="s">
        <v>44</v>
      </c>
      <c r="G67" s="57" t="s">
        <v>51</v>
      </c>
      <c r="H67" s="57">
        <v>1450</v>
      </c>
      <c r="I67" s="58">
        <v>4968855250482</v>
      </c>
      <c r="J67" s="59" t="s">
        <v>20</v>
      </c>
      <c r="K67" s="32">
        <v>205</v>
      </c>
      <c r="L67" s="27" t="s">
        <v>580</v>
      </c>
      <c r="M67" s="28" t="s">
        <v>37</v>
      </c>
      <c r="N67" s="28" t="s">
        <v>37</v>
      </c>
      <c r="O67" s="28" t="s">
        <v>44</v>
      </c>
      <c r="P67" s="28" t="s">
        <v>45</v>
      </c>
      <c r="Q67" s="28">
        <v>3400</v>
      </c>
      <c r="R67" s="29">
        <v>4900459555693</v>
      </c>
      <c r="S67" s="30" t="s">
        <v>28</v>
      </c>
      <c r="T67" s="32">
        <v>312</v>
      </c>
      <c r="U67" s="27" t="s">
        <v>581</v>
      </c>
      <c r="V67" s="28" t="s">
        <v>37</v>
      </c>
      <c r="W67" s="28" t="s">
        <v>37</v>
      </c>
      <c r="X67" s="28" t="s">
        <v>40</v>
      </c>
      <c r="Y67" s="28" t="s">
        <v>133</v>
      </c>
      <c r="Z67" s="28">
        <v>3300</v>
      </c>
      <c r="AA67" s="29">
        <v>4900459555822</v>
      </c>
      <c r="AB67" s="30" t="s">
        <v>21</v>
      </c>
      <c r="AC67" s="31">
        <v>489</v>
      </c>
      <c r="AD67" s="27" t="s">
        <v>582</v>
      </c>
      <c r="AE67" s="28" t="s">
        <v>37</v>
      </c>
      <c r="AF67" s="28" t="s">
        <v>37</v>
      </c>
      <c r="AG67" s="28" t="s">
        <v>107</v>
      </c>
      <c r="AH67" s="28" t="s">
        <v>129</v>
      </c>
      <c r="AI67" s="28">
        <v>1800</v>
      </c>
      <c r="AJ67" s="29">
        <v>4968855250345</v>
      </c>
      <c r="AK67" s="30" t="s">
        <v>20</v>
      </c>
      <c r="AL67" s="34">
        <v>644</v>
      </c>
      <c r="AM67" s="27" t="s">
        <v>583</v>
      </c>
      <c r="AN67" s="28" t="s">
        <v>37</v>
      </c>
      <c r="AO67" s="28" t="s">
        <v>37</v>
      </c>
      <c r="AP67" s="28" t="s">
        <v>40</v>
      </c>
      <c r="AQ67" s="28" t="s">
        <v>584</v>
      </c>
      <c r="AR67" s="28">
        <v>840</v>
      </c>
      <c r="AS67" s="29">
        <v>4968855250086</v>
      </c>
      <c r="AT67" s="30" t="s">
        <v>20</v>
      </c>
      <c r="AU67" s="31">
        <v>1231</v>
      </c>
      <c r="AV67" s="27" t="s">
        <v>585</v>
      </c>
      <c r="AW67" s="28" t="s">
        <v>37</v>
      </c>
      <c r="AX67" s="28" t="s">
        <v>37</v>
      </c>
      <c r="AY67" s="28" t="s">
        <v>40</v>
      </c>
      <c r="AZ67" s="28" t="s">
        <v>330</v>
      </c>
      <c r="BA67" s="28">
        <v>2000</v>
      </c>
      <c r="BB67" s="29">
        <v>4589860481632</v>
      </c>
      <c r="BC67" s="30" t="s">
        <v>20</v>
      </c>
      <c r="BD67" s="32">
        <v>1751</v>
      </c>
      <c r="BE67" s="27" t="s">
        <v>586</v>
      </c>
      <c r="BF67" s="28" t="s">
        <v>43</v>
      </c>
      <c r="BG67" s="28" t="s">
        <v>37</v>
      </c>
      <c r="BH67" s="28" t="s">
        <v>44</v>
      </c>
      <c r="BI67" s="28" t="s">
        <v>45</v>
      </c>
      <c r="BJ67" s="28">
        <v>3200</v>
      </c>
      <c r="BK67" s="29">
        <v>4589460049201</v>
      </c>
      <c r="BL67" s="30" t="s">
        <v>33</v>
      </c>
      <c r="BM67" s="33">
        <v>1841</v>
      </c>
      <c r="BN67" s="27" t="s">
        <v>90</v>
      </c>
      <c r="BO67" s="28" t="s">
        <v>37</v>
      </c>
      <c r="BP67" s="28" t="s">
        <v>37</v>
      </c>
      <c r="BQ67" s="28" t="s">
        <v>37</v>
      </c>
      <c r="BR67" s="28" t="s">
        <v>37</v>
      </c>
      <c r="BS67" s="28" t="s">
        <v>37</v>
      </c>
      <c r="BT67" s="29" t="s">
        <v>37</v>
      </c>
      <c r="BU67" s="30" t="s">
        <v>37</v>
      </c>
      <c r="BV67" s="34" t="s">
        <v>37</v>
      </c>
      <c r="BW67" s="27"/>
      <c r="BX67" s="28"/>
      <c r="BY67" s="28"/>
      <c r="BZ67" s="28"/>
      <c r="CA67" s="28"/>
      <c r="CB67" s="28"/>
      <c r="CC67" s="29"/>
      <c r="CD67" s="30"/>
    </row>
    <row r="68" spans="2:82" ht="13.5" customHeight="1">
      <c r="B68" s="32">
        <v>64</v>
      </c>
      <c r="C68" s="27" t="s">
        <v>587</v>
      </c>
      <c r="D68" s="28" t="s">
        <v>37</v>
      </c>
      <c r="E68" s="28" t="s">
        <v>37</v>
      </c>
      <c r="F68" s="28" t="s">
        <v>44</v>
      </c>
      <c r="G68" s="28" t="s">
        <v>129</v>
      </c>
      <c r="H68" s="28">
        <v>1450</v>
      </c>
      <c r="I68" s="29">
        <v>4968855250499</v>
      </c>
      <c r="J68" s="30" t="s">
        <v>20</v>
      </c>
      <c r="K68" s="32">
        <v>206</v>
      </c>
      <c r="L68" s="27" t="s">
        <v>588</v>
      </c>
      <c r="M68" s="28" t="s">
        <v>43</v>
      </c>
      <c r="N68" s="28" t="s">
        <v>37</v>
      </c>
      <c r="O68" s="28" t="s">
        <v>44</v>
      </c>
      <c r="P68" s="28" t="s">
        <v>144</v>
      </c>
      <c r="Q68" s="28">
        <v>3400</v>
      </c>
      <c r="R68" s="29">
        <v>4900459555532</v>
      </c>
      <c r="S68" s="30" t="s">
        <v>28</v>
      </c>
      <c r="T68" s="32">
        <v>313</v>
      </c>
      <c r="U68" s="27" t="s">
        <v>589</v>
      </c>
      <c r="V68" s="28" t="s">
        <v>37</v>
      </c>
      <c r="W68" s="28" t="s">
        <v>37</v>
      </c>
      <c r="X68" s="28" t="s">
        <v>40</v>
      </c>
      <c r="Y68" s="28" t="s">
        <v>133</v>
      </c>
      <c r="Z68" s="28">
        <v>3300</v>
      </c>
      <c r="AA68" s="29">
        <v>4900459555853</v>
      </c>
      <c r="AB68" s="30" t="s">
        <v>31</v>
      </c>
      <c r="AC68" s="31">
        <v>490</v>
      </c>
      <c r="AD68" s="27" t="s">
        <v>590</v>
      </c>
      <c r="AE68" s="28" t="s">
        <v>37</v>
      </c>
      <c r="AF68" s="28" t="s">
        <v>37</v>
      </c>
      <c r="AG68" s="28" t="s">
        <v>107</v>
      </c>
      <c r="AH68" s="28" t="s">
        <v>129</v>
      </c>
      <c r="AI68" s="28">
        <v>1800</v>
      </c>
      <c r="AJ68" s="29">
        <v>4968855250352</v>
      </c>
      <c r="AK68" s="30" t="s">
        <v>20</v>
      </c>
      <c r="AL68" s="34">
        <v>645</v>
      </c>
      <c r="AM68" s="27" t="s">
        <v>591</v>
      </c>
      <c r="AN68" s="28" t="s">
        <v>37</v>
      </c>
      <c r="AO68" s="28" t="s">
        <v>37</v>
      </c>
      <c r="AP68" s="28" t="s">
        <v>40</v>
      </c>
      <c r="AQ68" s="28" t="s">
        <v>592</v>
      </c>
      <c r="AR68" s="28">
        <v>840</v>
      </c>
      <c r="AS68" s="29">
        <v>4968855250093</v>
      </c>
      <c r="AT68" s="30" t="s">
        <v>20</v>
      </c>
      <c r="AU68" s="31">
        <v>1232</v>
      </c>
      <c r="AV68" s="27" t="s">
        <v>593</v>
      </c>
      <c r="AW68" s="28" t="s">
        <v>37</v>
      </c>
      <c r="AX68" s="28" t="s">
        <v>37</v>
      </c>
      <c r="AY68" s="28" t="s">
        <v>40</v>
      </c>
      <c r="AZ68" s="28" t="s">
        <v>330</v>
      </c>
      <c r="BA68" s="28">
        <v>2000</v>
      </c>
      <c r="BB68" s="29">
        <v>4589860481649</v>
      </c>
      <c r="BC68" s="30" t="s">
        <v>20</v>
      </c>
      <c r="BD68" s="32">
        <v>1752</v>
      </c>
      <c r="BE68" s="27" t="s">
        <v>594</v>
      </c>
      <c r="BF68" s="28" t="s">
        <v>37</v>
      </c>
      <c r="BG68" s="28" t="s">
        <v>37</v>
      </c>
      <c r="BH68" s="28" t="s">
        <v>44</v>
      </c>
      <c r="BI68" s="28" t="s">
        <v>45</v>
      </c>
      <c r="BJ68" s="28">
        <v>3200</v>
      </c>
      <c r="BK68" s="29">
        <v>4589460049225</v>
      </c>
      <c r="BL68" s="30" t="s">
        <v>24</v>
      </c>
      <c r="BM68" s="33">
        <v>1842</v>
      </c>
      <c r="BN68" s="27" t="s">
        <v>595</v>
      </c>
      <c r="BO68" s="28" t="s">
        <v>43</v>
      </c>
      <c r="BP68" s="28" t="s">
        <v>37</v>
      </c>
      <c r="BQ68" s="28" t="s">
        <v>44</v>
      </c>
      <c r="BR68" s="28" t="s">
        <v>45</v>
      </c>
      <c r="BS68" s="28">
        <v>3200</v>
      </c>
      <c r="BT68" s="29">
        <v>4589460049898</v>
      </c>
      <c r="BU68" s="30" t="s">
        <v>26</v>
      </c>
      <c r="BV68" s="34" t="s">
        <v>37</v>
      </c>
      <c r="BW68" s="27"/>
      <c r="BX68" s="28"/>
      <c r="BY68" s="28"/>
      <c r="BZ68" s="28"/>
      <c r="CA68" s="28"/>
      <c r="CB68" s="28"/>
      <c r="CC68" s="29"/>
      <c r="CD68" s="30"/>
    </row>
    <row r="69" spans="2:82" ht="13.5" customHeight="1">
      <c r="B69" s="31">
        <v>65</v>
      </c>
      <c r="C69" s="27" t="s">
        <v>596</v>
      </c>
      <c r="D69" s="28" t="s">
        <v>37</v>
      </c>
      <c r="E69" s="28" t="s">
        <v>37</v>
      </c>
      <c r="F69" s="28" t="s">
        <v>107</v>
      </c>
      <c r="G69" s="28" t="s">
        <v>597</v>
      </c>
      <c r="H69" s="28">
        <v>1700</v>
      </c>
      <c r="I69" s="29">
        <v>4901770760476</v>
      </c>
      <c r="J69" s="30" t="s">
        <v>20</v>
      </c>
      <c r="K69" s="32">
        <v>207</v>
      </c>
      <c r="L69" s="27" t="s">
        <v>598</v>
      </c>
      <c r="M69" s="28" t="s">
        <v>43</v>
      </c>
      <c r="N69" s="28" t="s">
        <v>37</v>
      </c>
      <c r="O69" s="28" t="s">
        <v>44</v>
      </c>
      <c r="P69" s="28" t="s">
        <v>45</v>
      </c>
      <c r="Q69" s="28">
        <v>3400</v>
      </c>
      <c r="R69" s="29">
        <v>4900459555549</v>
      </c>
      <c r="S69" s="30" t="s">
        <v>22</v>
      </c>
      <c r="T69" s="32">
        <v>314</v>
      </c>
      <c r="U69" s="27" t="s">
        <v>599</v>
      </c>
      <c r="V69" s="28" t="s">
        <v>37</v>
      </c>
      <c r="W69" s="28" t="s">
        <v>37</v>
      </c>
      <c r="X69" s="28" t="s">
        <v>40</v>
      </c>
      <c r="Y69" s="28" t="s">
        <v>133</v>
      </c>
      <c r="Z69" s="28">
        <v>3300</v>
      </c>
      <c r="AA69" s="29">
        <v>4900459555839</v>
      </c>
      <c r="AB69" s="30" t="s">
        <v>30</v>
      </c>
      <c r="AC69" s="32">
        <v>491</v>
      </c>
      <c r="AD69" s="27" t="s">
        <v>600</v>
      </c>
      <c r="AE69" s="28" t="s">
        <v>37</v>
      </c>
      <c r="AF69" s="28" t="s">
        <v>37</v>
      </c>
      <c r="AG69" s="28" t="s">
        <v>40</v>
      </c>
      <c r="AH69" s="28" t="s">
        <v>601</v>
      </c>
      <c r="AI69" s="28">
        <v>1800</v>
      </c>
      <c r="AJ69" s="29">
        <v>4560311659398</v>
      </c>
      <c r="AK69" s="30" t="s">
        <v>23</v>
      </c>
      <c r="AL69" s="34">
        <v>646</v>
      </c>
      <c r="AM69" s="27" t="s">
        <v>602</v>
      </c>
      <c r="AN69" s="28" t="s">
        <v>37</v>
      </c>
      <c r="AO69" s="28" t="s">
        <v>37</v>
      </c>
      <c r="AP69" s="28" t="s">
        <v>40</v>
      </c>
      <c r="AQ69" s="28" t="s">
        <v>603</v>
      </c>
      <c r="AR69" s="28">
        <v>1400</v>
      </c>
      <c r="AS69" s="29">
        <v>4937704038427</v>
      </c>
      <c r="AT69" s="30" t="s">
        <v>20</v>
      </c>
      <c r="AU69" s="31">
        <v>1233</v>
      </c>
      <c r="AV69" s="27" t="s">
        <v>604</v>
      </c>
      <c r="AW69" s="28" t="s">
        <v>37</v>
      </c>
      <c r="AX69" s="28" t="s">
        <v>37</v>
      </c>
      <c r="AY69" s="28" t="s">
        <v>40</v>
      </c>
      <c r="AZ69" s="28" t="s">
        <v>330</v>
      </c>
      <c r="BA69" s="28">
        <v>2000</v>
      </c>
      <c r="BB69" s="29">
        <v>4589860481656</v>
      </c>
      <c r="BC69" s="30" t="s">
        <v>20</v>
      </c>
      <c r="BD69" s="32">
        <v>1753</v>
      </c>
      <c r="BE69" s="27" t="s">
        <v>605</v>
      </c>
      <c r="BF69" s="28" t="s">
        <v>43</v>
      </c>
      <c r="BG69" s="28" t="s">
        <v>37</v>
      </c>
      <c r="BH69" s="28" t="s">
        <v>44</v>
      </c>
      <c r="BI69" s="28" t="s">
        <v>45</v>
      </c>
      <c r="BJ69" s="28">
        <v>3200</v>
      </c>
      <c r="BK69" s="29">
        <v>4589460049249</v>
      </c>
      <c r="BL69" s="30" t="s">
        <v>27</v>
      </c>
      <c r="BM69" s="33">
        <v>1843</v>
      </c>
      <c r="BN69" s="27" t="s">
        <v>606</v>
      </c>
      <c r="BO69" s="28" t="s">
        <v>43</v>
      </c>
      <c r="BP69" s="28" t="s">
        <v>37</v>
      </c>
      <c r="BQ69" s="28" t="s">
        <v>40</v>
      </c>
      <c r="BR69" s="28" t="s">
        <v>55</v>
      </c>
      <c r="BS69" s="28">
        <v>2800</v>
      </c>
      <c r="BT69" s="29">
        <v>4589460049928</v>
      </c>
      <c r="BU69" s="30" t="s">
        <v>27</v>
      </c>
      <c r="BV69" s="34" t="s">
        <v>37</v>
      </c>
      <c r="BW69" s="27"/>
      <c r="BX69" s="28"/>
      <c r="BY69" s="28"/>
      <c r="BZ69" s="28"/>
      <c r="CA69" s="28"/>
      <c r="CB69" s="28"/>
      <c r="CC69" s="29"/>
      <c r="CD69" s="30"/>
    </row>
    <row r="70" spans="2:82" ht="13.5" customHeight="1">
      <c r="B70" s="31">
        <v>66</v>
      </c>
      <c r="C70" s="27" t="s">
        <v>607</v>
      </c>
      <c r="D70" s="28" t="s">
        <v>37</v>
      </c>
      <c r="E70" s="28" t="s">
        <v>37</v>
      </c>
      <c r="F70" s="28" t="s">
        <v>107</v>
      </c>
      <c r="G70" s="28" t="s">
        <v>597</v>
      </c>
      <c r="H70" s="28">
        <v>1700</v>
      </c>
      <c r="I70" s="29">
        <v>4901770760483</v>
      </c>
      <c r="J70" s="30" t="s">
        <v>20</v>
      </c>
      <c r="K70" s="32">
        <v>208</v>
      </c>
      <c r="L70" s="27" t="s">
        <v>608</v>
      </c>
      <c r="M70" s="28" t="s">
        <v>43</v>
      </c>
      <c r="N70" s="28" t="s">
        <v>37</v>
      </c>
      <c r="O70" s="28" t="s">
        <v>44</v>
      </c>
      <c r="P70" s="28" t="s">
        <v>57</v>
      </c>
      <c r="Q70" s="28">
        <v>3400</v>
      </c>
      <c r="R70" s="29">
        <v>4900459555556</v>
      </c>
      <c r="S70" s="30" t="s">
        <v>26</v>
      </c>
      <c r="T70" s="32">
        <v>315</v>
      </c>
      <c r="U70" s="27" t="s">
        <v>874</v>
      </c>
      <c r="V70" s="28"/>
      <c r="W70" s="28"/>
      <c r="X70" s="28"/>
      <c r="Y70" s="28"/>
      <c r="Z70" s="28"/>
      <c r="AA70" s="29"/>
      <c r="AB70" s="30"/>
      <c r="AC70" s="32">
        <v>492</v>
      </c>
      <c r="AD70" s="27" t="s">
        <v>609</v>
      </c>
      <c r="AE70" s="28" t="s">
        <v>37</v>
      </c>
      <c r="AF70" s="28" t="s">
        <v>37</v>
      </c>
      <c r="AG70" s="28" t="s">
        <v>40</v>
      </c>
      <c r="AH70" s="28" t="s">
        <v>110</v>
      </c>
      <c r="AI70" s="28">
        <v>1200</v>
      </c>
      <c r="AJ70" s="29">
        <v>4560311659381</v>
      </c>
      <c r="AK70" s="30" t="s">
        <v>23</v>
      </c>
      <c r="AL70" s="34">
        <v>658</v>
      </c>
      <c r="AM70" s="27" t="s">
        <v>610</v>
      </c>
      <c r="AN70" s="28" t="s">
        <v>37</v>
      </c>
      <c r="AO70" s="28" t="s">
        <v>37</v>
      </c>
      <c r="AP70" s="28" t="s">
        <v>40</v>
      </c>
      <c r="AQ70" s="28" t="s">
        <v>78</v>
      </c>
      <c r="AR70" s="28">
        <v>2000</v>
      </c>
      <c r="AS70" s="29">
        <v>4985849116357</v>
      </c>
      <c r="AT70" s="30" t="s">
        <v>20</v>
      </c>
      <c r="AU70" s="31" t="s">
        <v>37</v>
      </c>
      <c r="AV70" s="27" t="s">
        <v>611</v>
      </c>
      <c r="AW70" s="28" t="s">
        <v>37</v>
      </c>
      <c r="AX70" s="28" t="s">
        <v>37</v>
      </c>
      <c r="AY70" s="28" t="s">
        <v>37</v>
      </c>
      <c r="AZ70" s="28" t="s">
        <v>37</v>
      </c>
      <c r="BA70" s="28" t="s">
        <v>37</v>
      </c>
      <c r="BB70" s="29" t="s">
        <v>37</v>
      </c>
      <c r="BC70" s="30" t="s">
        <v>37</v>
      </c>
      <c r="BD70" s="32">
        <v>1754</v>
      </c>
      <c r="BE70" s="27" t="s">
        <v>612</v>
      </c>
      <c r="BF70" s="28" t="s">
        <v>43</v>
      </c>
      <c r="BG70" s="28" t="s">
        <v>37</v>
      </c>
      <c r="BH70" s="28" t="s">
        <v>44</v>
      </c>
      <c r="BI70" s="28" t="s">
        <v>45</v>
      </c>
      <c r="BJ70" s="28">
        <v>3200</v>
      </c>
      <c r="BK70" s="29">
        <v>4589460049263</v>
      </c>
      <c r="BL70" s="30" t="s">
        <v>27</v>
      </c>
      <c r="BM70" s="34" t="s">
        <v>37</v>
      </c>
      <c r="BN70" s="27" t="s">
        <v>613</v>
      </c>
      <c r="BO70" s="28" t="s">
        <v>37</v>
      </c>
      <c r="BP70" s="28" t="s">
        <v>37</v>
      </c>
      <c r="BQ70" s="28" t="s">
        <v>37</v>
      </c>
      <c r="BR70" s="28" t="s">
        <v>37</v>
      </c>
      <c r="BS70" s="28" t="s">
        <v>37</v>
      </c>
      <c r="BT70" s="29" t="s">
        <v>37</v>
      </c>
      <c r="BU70" s="30" t="s">
        <v>37</v>
      </c>
      <c r="BV70" s="34" t="s">
        <v>37</v>
      </c>
      <c r="BW70" s="27"/>
      <c r="BX70" s="28"/>
      <c r="BY70" s="28"/>
      <c r="BZ70" s="28"/>
      <c r="CA70" s="28"/>
      <c r="CB70" s="28"/>
      <c r="CC70" s="29"/>
      <c r="CD70" s="30"/>
    </row>
    <row r="71" spans="2:82" ht="13.5" customHeight="1">
      <c r="B71" s="31">
        <v>67</v>
      </c>
      <c r="C71" s="27" t="s">
        <v>614</v>
      </c>
      <c r="D71" s="28" t="s">
        <v>37</v>
      </c>
      <c r="E71" s="28" t="s">
        <v>37</v>
      </c>
      <c r="F71" s="28" t="s">
        <v>107</v>
      </c>
      <c r="G71" s="28" t="s">
        <v>615</v>
      </c>
      <c r="H71" s="28">
        <v>1700</v>
      </c>
      <c r="I71" s="29">
        <v>4901770760490</v>
      </c>
      <c r="J71" s="30" t="s">
        <v>20</v>
      </c>
      <c r="K71" s="32">
        <v>209</v>
      </c>
      <c r="L71" s="27" t="s">
        <v>616</v>
      </c>
      <c r="M71" s="28" t="s">
        <v>43</v>
      </c>
      <c r="N71" s="28" t="s">
        <v>37</v>
      </c>
      <c r="O71" s="28" t="s">
        <v>40</v>
      </c>
      <c r="P71" s="28" t="s">
        <v>47</v>
      </c>
      <c r="Q71" s="28">
        <v>3400</v>
      </c>
      <c r="R71" s="29">
        <v>4900459555563</v>
      </c>
      <c r="S71" s="30" t="s">
        <v>28</v>
      </c>
      <c r="T71" s="32">
        <v>316</v>
      </c>
      <c r="U71" s="27" t="s">
        <v>617</v>
      </c>
      <c r="V71" s="28" t="s">
        <v>37</v>
      </c>
      <c r="W71" s="28" t="s">
        <v>37</v>
      </c>
      <c r="X71" s="28" t="s">
        <v>40</v>
      </c>
      <c r="Y71" s="28" t="s">
        <v>96</v>
      </c>
      <c r="Z71" s="28">
        <v>3100</v>
      </c>
      <c r="AA71" s="29">
        <v>4900459555884</v>
      </c>
      <c r="AB71" s="30" t="s">
        <v>24</v>
      </c>
      <c r="AC71" s="32">
        <v>496</v>
      </c>
      <c r="AD71" s="27" t="s">
        <v>618</v>
      </c>
      <c r="AE71" s="28" t="s">
        <v>37</v>
      </c>
      <c r="AF71" s="28" t="s">
        <v>37</v>
      </c>
      <c r="AG71" s="28" t="s">
        <v>44</v>
      </c>
      <c r="AH71" s="28" t="s">
        <v>619</v>
      </c>
      <c r="AI71" s="28">
        <v>1500</v>
      </c>
      <c r="AJ71" s="29">
        <v>4900459555419</v>
      </c>
      <c r="AK71" s="30" t="s">
        <v>24</v>
      </c>
      <c r="AL71" s="32">
        <v>659</v>
      </c>
      <c r="AM71" s="27" t="s">
        <v>620</v>
      </c>
      <c r="AN71" s="28" t="s">
        <v>37</v>
      </c>
      <c r="AO71" s="28" t="s">
        <v>37</v>
      </c>
      <c r="AP71" s="28" t="s">
        <v>40</v>
      </c>
      <c r="AQ71" s="28" t="s">
        <v>621</v>
      </c>
      <c r="AR71" s="28">
        <v>2000</v>
      </c>
      <c r="AS71" s="29">
        <v>4985849115428</v>
      </c>
      <c r="AT71" s="30" t="s">
        <v>20</v>
      </c>
      <c r="AU71" s="31">
        <v>1501</v>
      </c>
      <c r="AV71" s="27" t="s">
        <v>622</v>
      </c>
      <c r="AW71" s="28" t="s">
        <v>37</v>
      </c>
      <c r="AX71" s="28" t="s">
        <v>37</v>
      </c>
      <c r="AY71" s="28" t="s">
        <v>44</v>
      </c>
      <c r="AZ71" s="28" t="s">
        <v>623</v>
      </c>
      <c r="BA71" s="28">
        <v>950</v>
      </c>
      <c r="BB71" s="29">
        <v>4968855251076</v>
      </c>
      <c r="BC71" s="30" t="s">
        <v>20</v>
      </c>
      <c r="BD71" s="32">
        <v>1755</v>
      </c>
      <c r="BE71" s="27" t="s">
        <v>90</v>
      </c>
      <c r="BF71" s="28" t="s">
        <v>37</v>
      </c>
      <c r="BG71" s="28" t="s">
        <v>37</v>
      </c>
      <c r="BH71" s="28" t="s">
        <v>37</v>
      </c>
      <c r="BI71" s="28" t="s">
        <v>37</v>
      </c>
      <c r="BJ71" s="28" t="s">
        <v>37</v>
      </c>
      <c r="BK71" s="29" t="s">
        <v>37</v>
      </c>
      <c r="BL71" s="30" t="s">
        <v>37</v>
      </c>
      <c r="BM71" s="34">
        <v>1540</v>
      </c>
      <c r="BN71" s="27" t="s">
        <v>624</v>
      </c>
      <c r="BO71" s="28" t="s">
        <v>37</v>
      </c>
      <c r="BP71" s="28" t="s">
        <v>37</v>
      </c>
      <c r="BQ71" s="28" t="s">
        <v>44</v>
      </c>
      <c r="BR71" s="28" t="s">
        <v>126</v>
      </c>
      <c r="BS71" s="28">
        <v>1780</v>
      </c>
      <c r="BT71" s="29">
        <v>4968855252585</v>
      </c>
      <c r="BU71" s="30" t="s">
        <v>25</v>
      </c>
      <c r="BV71" s="34" t="s">
        <v>37</v>
      </c>
      <c r="BW71" s="27"/>
      <c r="BX71" s="28"/>
      <c r="BY71" s="28"/>
      <c r="BZ71" s="28"/>
      <c r="CA71" s="28"/>
      <c r="CB71" s="28"/>
      <c r="CC71" s="29"/>
      <c r="CD71" s="30"/>
    </row>
    <row r="72" spans="2:82" ht="13.5" customHeight="1">
      <c r="B72" s="31">
        <v>68</v>
      </c>
      <c r="C72" s="27" t="s">
        <v>625</v>
      </c>
      <c r="D72" s="28" t="s">
        <v>37</v>
      </c>
      <c r="E72" s="28" t="s">
        <v>37</v>
      </c>
      <c r="F72" s="28" t="s">
        <v>107</v>
      </c>
      <c r="G72" s="28" t="s">
        <v>615</v>
      </c>
      <c r="H72" s="28">
        <v>1700</v>
      </c>
      <c r="I72" s="29">
        <v>4901770760506</v>
      </c>
      <c r="J72" s="30" t="s">
        <v>20</v>
      </c>
      <c r="K72" s="32">
        <v>210</v>
      </c>
      <c r="L72" s="27" t="s">
        <v>626</v>
      </c>
      <c r="M72" s="28" t="s">
        <v>37</v>
      </c>
      <c r="N72" s="28" t="s">
        <v>37</v>
      </c>
      <c r="O72" s="28" t="s">
        <v>44</v>
      </c>
      <c r="P72" s="28" t="s">
        <v>45</v>
      </c>
      <c r="Q72" s="28">
        <v>3000</v>
      </c>
      <c r="R72" s="29">
        <v>4968855250956</v>
      </c>
      <c r="S72" s="30" t="s">
        <v>30</v>
      </c>
      <c r="T72" s="32">
        <v>317</v>
      </c>
      <c r="U72" s="27" t="s">
        <v>627</v>
      </c>
      <c r="V72" s="28" t="s">
        <v>37</v>
      </c>
      <c r="W72" s="28" t="s">
        <v>37</v>
      </c>
      <c r="X72" s="28" t="s">
        <v>40</v>
      </c>
      <c r="Y72" s="28" t="s">
        <v>133</v>
      </c>
      <c r="Z72" s="28">
        <v>3300</v>
      </c>
      <c r="AA72" s="29">
        <v>4900459555891</v>
      </c>
      <c r="AB72" s="30" t="s">
        <v>26</v>
      </c>
      <c r="AC72" s="32">
        <v>497</v>
      </c>
      <c r="AD72" s="27" t="s">
        <v>628</v>
      </c>
      <c r="AE72" s="28" t="s">
        <v>37</v>
      </c>
      <c r="AF72" s="28" t="s">
        <v>37</v>
      </c>
      <c r="AG72" s="28" t="s">
        <v>40</v>
      </c>
      <c r="AH72" s="28" t="s">
        <v>47</v>
      </c>
      <c r="AI72" s="28">
        <v>1600</v>
      </c>
      <c r="AJ72" s="29">
        <v>4541545065025</v>
      </c>
      <c r="AK72" s="30" t="s">
        <v>20</v>
      </c>
      <c r="AL72" s="34">
        <v>663</v>
      </c>
      <c r="AM72" s="27" t="s">
        <v>629</v>
      </c>
      <c r="AN72" s="28" t="s">
        <v>37</v>
      </c>
      <c r="AO72" s="28" t="s">
        <v>37</v>
      </c>
      <c r="AP72" s="28" t="s">
        <v>40</v>
      </c>
      <c r="AQ72" s="28" t="s">
        <v>630</v>
      </c>
      <c r="AR72" s="28">
        <v>1800</v>
      </c>
      <c r="AS72" s="29">
        <v>4968855250765</v>
      </c>
      <c r="AT72" s="30" t="s">
        <v>20</v>
      </c>
      <c r="AU72" s="26">
        <v>1502</v>
      </c>
      <c r="AV72" s="27" t="s">
        <v>631</v>
      </c>
      <c r="AW72" s="28" t="s">
        <v>37</v>
      </c>
      <c r="AX72" s="28" t="s">
        <v>37</v>
      </c>
      <c r="AY72" s="28" t="s">
        <v>44</v>
      </c>
      <c r="AZ72" s="28" t="s">
        <v>623</v>
      </c>
      <c r="BA72" s="28">
        <v>950</v>
      </c>
      <c r="BB72" s="29">
        <v>4968855251083</v>
      </c>
      <c r="BC72" s="30" t="s">
        <v>20</v>
      </c>
      <c r="BD72" s="32">
        <v>1756</v>
      </c>
      <c r="BE72" s="27" t="s">
        <v>632</v>
      </c>
      <c r="BF72" s="28" t="s">
        <v>43</v>
      </c>
      <c r="BG72" s="28" t="s">
        <v>37</v>
      </c>
      <c r="BH72" s="28" t="s">
        <v>44</v>
      </c>
      <c r="BI72" s="28" t="s">
        <v>45</v>
      </c>
      <c r="BJ72" s="28">
        <v>3200</v>
      </c>
      <c r="BK72" s="29">
        <v>4589460049300</v>
      </c>
      <c r="BL72" s="30" t="s">
        <v>31</v>
      </c>
      <c r="BM72" s="34">
        <v>1541</v>
      </c>
      <c r="BN72" s="27" t="s">
        <v>633</v>
      </c>
      <c r="BO72" s="28" t="s">
        <v>37</v>
      </c>
      <c r="BP72" s="28" t="s">
        <v>37</v>
      </c>
      <c r="BQ72" s="28" t="s">
        <v>40</v>
      </c>
      <c r="BR72" s="28" t="s">
        <v>634</v>
      </c>
      <c r="BS72" s="28">
        <v>1380</v>
      </c>
      <c r="BT72" s="29">
        <v>4968855252592</v>
      </c>
      <c r="BU72" s="30" t="s">
        <v>25</v>
      </c>
      <c r="BV72" s="34" t="s">
        <v>37</v>
      </c>
      <c r="BW72" s="27"/>
      <c r="BX72" s="28"/>
      <c r="BY72" s="28"/>
      <c r="BZ72" s="28"/>
      <c r="CA72" s="28"/>
      <c r="CB72" s="28"/>
      <c r="CC72" s="29"/>
      <c r="CD72" s="30"/>
    </row>
    <row r="73" spans="2:82" ht="13.5" customHeight="1">
      <c r="B73" s="31">
        <v>69</v>
      </c>
      <c r="C73" s="27" t="s">
        <v>635</v>
      </c>
      <c r="D73" s="28" t="s">
        <v>37</v>
      </c>
      <c r="E73" s="28" t="s">
        <v>37</v>
      </c>
      <c r="F73" s="28" t="s">
        <v>107</v>
      </c>
      <c r="G73" s="28" t="s">
        <v>615</v>
      </c>
      <c r="H73" s="28">
        <v>1700</v>
      </c>
      <c r="I73" s="29">
        <v>4901770760513</v>
      </c>
      <c r="J73" s="30" t="s">
        <v>20</v>
      </c>
      <c r="K73" s="32">
        <v>211</v>
      </c>
      <c r="L73" s="27" t="s">
        <v>636</v>
      </c>
      <c r="M73" s="28" t="s">
        <v>37</v>
      </c>
      <c r="N73" s="28" t="s">
        <v>37</v>
      </c>
      <c r="O73" s="28" t="s">
        <v>44</v>
      </c>
      <c r="P73" s="28" t="s">
        <v>45</v>
      </c>
      <c r="Q73" s="28">
        <v>3000</v>
      </c>
      <c r="R73" s="29">
        <v>4968855250963</v>
      </c>
      <c r="S73" s="30" t="s">
        <v>29</v>
      </c>
      <c r="T73" s="32">
        <v>318</v>
      </c>
      <c r="U73" s="27" t="s">
        <v>637</v>
      </c>
      <c r="V73" s="28" t="s">
        <v>43</v>
      </c>
      <c r="W73" s="28" t="s">
        <v>37</v>
      </c>
      <c r="X73" s="28" t="s">
        <v>40</v>
      </c>
      <c r="Y73" s="28" t="s">
        <v>55</v>
      </c>
      <c r="Z73" s="28">
        <v>3500</v>
      </c>
      <c r="AA73" s="29">
        <v>4900459555808</v>
      </c>
      <c r="AB73" s="30" t="s">
        <v>30</v>
      </c>
      <c r="AC73" s="32">
        <v>498</v>
      </c>
      <c r="AD73" s="27" t="s">
        <v>638</v>
      </c>
      <c r="AE73" s="28" t="s">
        <v>37</v>
      </c>
      <c r="AF73" s="28" t="s">
        <v>37</v>
      </c>
      <c r="AG73" s="28" t="s">
        <v>40</v>
      </c>
      <c r="AH73" s="28" t="s">
        <v>639</v>
      </c>
      <c r="AI73" s="28">
        <v>1200</v>
      </c>
      <c r="AJ73" s="29">
        <v>4541545063038</v>
      </c>
      <c r="AK73" s="30" t="s">
        <v>20</v>
      </c>
      <c r="AL73" s="34">
        <v>664</v>
      </c>
      <c r="AM73" s="27" t="s">
        <v>640</v>
      </c>
      <c r="AN73" s="28" t="s">
        <v>37</v>
      </c>
      <c r="AO73" s="28" t="s">
        <v>37</v>
      </c>
      <c r="AP73" s="28" t="s">
        <v>40</v>
      </c>
      <c r="AQ73" s="28" t="s">
        <v>641</v>
      </c>
      <c r="AR73" s="28">
        <v>1000</v>
      </c>
      <c r="AS73" s="29">
        <v>4968855250772</v>
      </c>
      <c r="AT73" s="30" t="s">
        <v>20</v>
      </c>
      <c r="AU73" s="31">
        <v>1503</v>
      </c>
      <c r="AV73" s="27" t="s">
        <v>642</v>
      </c>
      <c r="AW73" s="28" t="s">
        <v>37</v>
      </c>
      <c r="AX73" s="28" t="s">
        <v>37</v>
      </c>
      <c r="AY73" s="28" t="s">
        <v>44</v>
      </c>
      <c r="AZ73" s="28" t="s">
        <v>643</v>
      </c>
      <c r="BA73" s="28">
        <v>1150</v>
      </c>
      <c r="BB73" s="29">
        <v>4968855251090</v>
      </c>
      <c r="BC73" s="30" t="s">
        <v>20</v>
      </c>
      <c r="BD73" s="32">
        <v>1757</v>
      </c>
      <c r="BE73" s="27" t="s">
        <v>644</v>
      </c>
      <c r="BF73" s="28" t="s">
        <v>37</v>
      </c>
      <c r="BG73" s="28" t="s">
        <v>37</v>
      </c>
      <c r="BH73" s="28" t="s">
        <v>44</v>
      </c>
      <c r="BI73" s="28" t="s">
        <v>45</v>
      </c>
      <c r="BJ73" s="28">
        <v>3200</v>
      </c>
      <c r="BK73" s="29">
        <v>4589460049324</v>
      </c>
      <c r="BL73" s="30" t="s">
        <v>27</v>
      </c>
      <c r="BM73" s="33">
        <v>801</v>
      </c>
      <c r="BN73" s="27" t="s">
        <v>645</v>
      </c>
      <c r="BO73" s="28" t="s">
        <v>37</v>
      </c>
      <c r="BP73" s="28" t="s">
        <v>37</v>
      </c>
      <c r="BQ73" s="28" t="s">
        <v>107</v>
      </c>
      <c r="BR73" s="28" t="s">
        <v>646</v>
      </c>
      <c r="BS73" s="28">
        <v>2100</v>
      </c>
      <c r="BT73" s="29">
        <v>4573215338924</v>
      </c>
      <c r="BU73" s="30" t="s">
        <v>20</v>
      </c>
      <c r="BV73" s="34" t="s">
        <v>37</v>
      </c>
      <c r="BW73" s="27"/>
      <c r="BX73" s="28"/>
      <c r="BY73" s="28"/>
      <c r="BZ73" s="28"/>
      <c r="CA73" s="28"/>
      <c r="CB73" s="28"/>
      <c r="CC73" s="29"/>
      <c r="CD73" s="30"/>
    </row>
    <row r="74" spans="2:82" ht="13.5" customHeight="1">
      <c r="B74" s="32">
        <v>70</v>
      </c>
      <c r="C74" s="27" t="s">
        <v>647</v>
      </c>
      <c r="D74" s="28" t="s">
        <v>37</v>
      </c>
      <c r="E74" s="28" t="s">
        <v>37</v>
      </c>
      <c r="F74" s="28" t="s">
        <v>40</v>
      </c>
      <c r="G74" s="28" t="s">
        <v>269</v>
      </c>
      <c r="H74" s="28">
        <v>1500</v>
      </c>
      <c r="I74" s="29">
        <v>4968855250529</v>
      </c>
      <c r="J74" s="30" t="s">
        <v>32</v>
      </c>
      <c r="K74" s="32">
        <v>212</v>
      </c>
      <c r="L74" s="27" t="s">
        <v>648</v>
      </c>
      <c r="M74" s="28" t="s">
        <v>37</v>
      </c>
      <c r="N74" s="28" t="s">
        <v>37</v>
      </c>
      <c r="O74" s="28" t="s">
        <v>44</v>
      </c>
      <c r="P74" s="28" t="s">
        <v>45</v>
      </c>
      <c r="Q74" s="28">
        <v>3000</v>
      </c>
      <c r="R74" s="29">
        <v>4968855250970</v>
      </c>
      <c r="S74" s="30" t="s">
        <v>26</v>
      </c>
      <c r="T74" s="32">
        <v>319</v>
      </c>
      <c r="U74" s="27" t="s">
        <v>649</v>
      </c>
      <c r="V74" s="28" t="s">
        <v>43</v>
      </c>
      <c r="W74" s="28" t="s">
        <v>37</v>
      </c>
      <c r="X74" s="28" t="s">
        <v>40</v>
      </c>
      <c r="Y74" s="28" t="s">
        <v>96</v>
      </c>
      <c r="Z74" s="28">
        <v>3200</v>
      </c>
      <c r="AA74" s="29">
        <v>4900459555815</v>
      </c>
      <c r="AB74" s="30" t="s">
        <v>30</v>
      </c>
      <c r="AC74" s="32">
        <v>499</v>
      </c>
      <c r="AD74" s="27" t="s">
        <v>650</v>
      </c>
      <c r="AE74" s="28" t="s">
        <v>37</v>
      </c>
      <c r="AF74" s="28" t="s">
        <v>37</v>
      </c>
      <c r="AG74" s="28" t="s">
        <v>40</v>
      </c>
      <c r="AH74" s="28" t="s">
        <v>651</v>
      </c>
      <c r="AI74" s="28">
        <v>1580</v>
      </c>
      <c r="AJ74" s="29">
        <v>4541545067029</v>
      </c>
      <c r="AK74" s="30" t="s">
        <v>20</v>
      </c>
      <c r="AL74" s="34">
        <v>665</v>
      </c>
      <c r="AM74" s="27" t="s">
        <v>652</v>
      </c>
      <c r="AN74" s="28" t="s">
        <v>37</v>
      </c>
      <c r="AO74" s="28" t="s">
        <v>37</v>
      </c>
      <c r="AP74" s="28" t="s">
        <v>40</v>
      </c>
      <c r="AQ74" s="28" t="s">
        <v>653</v>
      </c>
      <c r="AR74" s="28">
        <v>2150</v>
      </c>
      <c r="AS74" s="29">
        <v>4573215337385</v>
      </c>
      <c r="AT74" s="30" t="s">
        <v>20</v>
      </c>
      <c r="AU74" s="31">
        <v>1504</v>
      </c>
      <c r="AV74" s="27" t="s">
        <v>654</v>
      </c>
      <c r="AW74" s="28" t="s">
        <v>37</v>
      </c>
      <c r="AX74" s="28" t="s">
        <v>37</v>
      </c>
      <c r="AY74" s="28" t="s">
        <v>44</v>
      </c>
      <c r="AZ74" s="28" t="s">
        <v>655</v>
      </c>
      <c r="BA74" s="28">
        <v>1150</v>
      </c>
      <c r="BB74" s="29">
        <v>4968855251106</v>
      </c>
      <c r="BC74" s="30" t="s">
        <v>20</v>
      </c>
      <c r="BD74" s="32">
        <v>1758</v>
      </c>
      <c r="BE74" s="27" t="s">
        <v>90</v>
      </c>
      <c r="BF74" s="28"/>
      <c r="BG74" s="28"/>
      <c r="BH74" s="28"/>
      <c r="BI74" s="28"/>
      <c r="BJ74" s="28"/>
      <c r="BK74" s="29"/>
      <c r="BL74" s="30" t="s">
        <v>37</v>
      </c>
      <c r="BM74" s="33">
        <v>802</v>
      </c>
      <c r="BN74" s="27" t="s">
        <v>656</v>
      </c>
      <c r="BO74" s="28" t="s">
        <v>37</v>
      </c>
      <c r="BP74" s="28" t="s">
        <v>37</v>
      </c>
      <c r="BQ74" s="28" t="s">
        <v>40</v>
      </c>
      <c r="BR74" s="28" t="s">
        <v>657</v>
      </c>
      <c r="BS74" s="28">
        <v>1700</v>
      </c>
      <c r="BT74" s="29">
        <v>4573215338931</v>
      </c>
      <c r="BU74" s="30" t="s">
        <v>20</v>
      </c>
      <c r="BV74" s="34" t="s">
        <v>37</v>
      </c>
      <c r="BW74" s="27"/>
      <c r="BX74" s="28"/>
      <c r="BY74" s="28"/>
      <c r="BZ74" s="28"/>
      <c r="CA74" s="28"/>
      <c r="CB74" s="28"/>
      <c r="CC74" s="29"/>
      <c r="CD74" s="30"/>
    </row>
    <row r="75" spans="2:82" ht="13.5" customHeight="1">
      <c r="B75" s="31">
        <v>71</v>
      </c>
      <c r="C75" s="27" t="s">
        <v>90</v>
      </c>
      <c r="D75" s="28"/>
      <c r="E75" s="28"/>
      <c r="F75" s="28"/>
      <c r="G75" s="28"/>
      <c r="H75" s="28"/>
      <c r="I75" s="29"/>
      <c r="J75" s="30"/>
      <c r="K75" s="32">
        <v>213</v>
      </c>
      <c r="L75" s="27" t="s">
        <v>658</v>
      </c>
      <c r="M75" s="28" t="s">
        <v>37</v>
      </c>
      <c r="N75" s="28" t="s">
        <v>37</v>
      </c>
      <c r="O75" s="28" t="s">
        <v>44</v>
      </c>
      <c r="P75" s="28" t="s">
        <v>45</v>
      </c>
      <c r="Q75" s="28">
        <v>3000</v>
      </c>
      <c r="R75" s="29">
        <v>4968855250987</v>
      </c>
      <c r="S75" s="30" t="s">
        <v>30</v>
      </c>
      <c r="T75" s="32">
        <v>320</v>
      </c>
      <c r="U75" s="27" t="s">
        <v>659</v>
      </c>
      <c r="V75" s="28" t="s">
        <v>43</v>
      </c>
      <c r="W75" s="28" t="s">
        <v>37</v>
      </c>
      <c r="X75" s="28" t="s">
        <v>40</v>
      </c>
      <c r="Y75" s="28" t="s">
        <v>96</v>
      </c>
      <c r="Z75" s="28">
        <v>3100</v>
      </c>
      <c r="AA75" s="29">
        <v>4900459555860</v>
      </c>
      <c r="AB75" s="30" t="s">
        <v>29</v>
      </c>
      <c r="AC75" s="32">
        <v>500</v>
      </c>
      <c r="AD75" s="27" t="s">
        <v>660</v>
      </c>
      <c r="AE75" s="28" t="s">
        <v>37</v>
      </c>
      <c r="AF75" s="28" t="s">
        <v>37</v>
      </c>
      <c r="AG75" s="28" t="s">
        <v>40</v>
      </c>
      <c r="AH75" s="28" t="s">
        <v>141</v>
      </c>
      <c r="AI75" s="28">
        <v>1200</v>
      </c>
      <c r="AJ75" s="29">
        <v>4541545062031</v>
      </c>
      <c r="AK75" s="30" t="s">
        <v>20</v>
      </c>
      <c r="AL75" s="34">
        <v>666</v>
      </c>
      <c r="AM75" s="27" t="s">
        <v>661</v>
      </c>
      <c r="AN75" s="28" t="s">
        <v>37</v>
      </c>
      <c r="AO75" s="28" t="s">
        <v>37</v>
      </c>
      <c r="AP75" s="28" t="s">
        <v>44</v>
      </c>
      <c r="AQ75" s="28" t="s">
        <v>78</v>
      </c>
      <c r="AR75" s="28">
        <v>1500</v>
      </c>
      <c r="AS75" s="29">
        <v>4541673601010</v>
      </c>
      <c r="AT75" s="30" t="s">
        <v>20</v>
      </c>
      <c r="AU75" s="31">
        <v>1505</v>
      </c>
      <c r="AV75" s="27" t="s">
        <v>662</v>
      </c>
      <c r="AW75" s="28" t="s">
        <v>37</v>
      </c>
      <c r="AX75" s="28" t="s">
        <v>37</v>
      </c>
      <c r="AY75" s="28" t="s">
        <v>44</v>
      </c>
      <c r="AZ75" s="28" t="s">
        <v>623</v>
      </c>
      <c r="BA75" s="28">
        <v>950</v>
      </c>
      <c r="BB75" s="29">
        <v>4968855251113</v>
      </c>
      <c r="BC75" s="30" t="s">
        <v>20</v>
      </c>
      <c r="BD75" s="32">
        <v>1759</v>
      </c>
      <c r="BE75" s="27" t="s">
        <v>663</v>
      </c>
      <c r="BF75" s="28" t="s">
        <v>37</v>
      </c>
      <c r="BG75" s="28" t="s">
        <v>37</v>
      </c>
      <c r="BH75" s="28" t="s">
        <v>44</v>
      </c>
      <c r="BI75" s="28" t="s">
        <v>45</v>
      </c>
      <c r="BJ75" s="28">
        <v>3200</v>
      </c>
      <c r="BK75" s="29">
        <v>4589460049362</v>
      </c>
      <c r="BL75" s="30" t="s">
        <v>28</v>
      </c>
      <c r="BM75" s="33">
        <v>1132</v>
      </c>
      <c r="BN75" s="27" t="s">
        <v>664</v>
      </c>
      <c r="BO75" s="28" t="s">
        <v>37</v>
      </c>
      <c r="BP75" s="28" t="s">
        <v>37</v>
      </c>
      <c r="BQ75" s="28" t="s">
        <v>40</v>
      </c>
      <c r="BR75" s="28" t="s">
        <v>665</v>
      </c>
      <c r="BS75" s="28">
        <v>2300</v>
      </c>
      <c r="BT75" s="29">
        <v>4942023307024</v>
      </c>
      <c r="BU75" s="30" t="s">
        <v>25</v>
      </c>
      <c r="BV75" s="34" t="s">
        <v>37</v>
      </c>
      <c r="BW75" s="27"/>
      <c r="BX75" s="28"/>
      <c r="BY75" s="28"/>
      <c r="BZ75" s="28"/>
      <c r="CA75" s="28"/>
      <c r="CB75" s="28"/>
      <c r="CC75" s="29"/>
      <c r="CD75" s="30"/>
    </row>
    <row r="76" spans="2:82" ht="13.5" customHeight="1">
      <c r="B76" s="31">
        <v>72</v>
      </c>
      <c r="C76" s="27" t="s">
        <v>666</v>
      </c>
      <c r="D76" s="28" t="s">
        <v>43</v>
      </c>
      <c r="E76" s="28" t="s">
        <v>37</v>
      </c>
      <c r="F76" s="28" t="s">
        <v>107</v>
      </c>
      <c r="G76" s="28" t="s">
        <v>615</v>
      </c>
      <c r="H76" s="28">
        <v>1700</v>
      </c>
      <c r="I76" s="29">
        <v>4901770760520</v>
      </c>
      <c r="J76" s="30" t="s">
        <v>20</v>
      </c>
      <c r="K76" s="32">
        <v>214</v>
      </c>
      <c r="L76" s="27" t="s">
        <v>667</v>
      </c>
      <c r="M76" s="28" t="s">
        <v>43</v>
      </c>
      <c r="N76" s="28" t="s">
        <v>37</v>
      </c>
      <c r="O76" s="28" t="s">
        <v>44</v>
      </c>
      <c r="P76" s="28" t="s">
        <v>45</v>
      </c>
      <c r="Q76" s="28">
        <v>3000</v>
      </c>
      <c r="R76" s="29">
        <v>4968855250994</v>
      </c>
      <c r="S76" s="30" t="s">
        <v>30</v>
      </c>
      <c r="T76" s="32">
        <v>321</v>
      </c>
      <c r="U76" s="27" t="s">
        <v>668</v>
      </c>
      <c r="V76" s="28" t="s">
        <v>37</v>
      </c>
      <c r="W76" s="28" t="s">
        <v>37</v>
      </c>
      <c r="X76" s="28" t="s">
        <v>40</v>
      </c>
      <c r="Y76" s="28" t="s">
        <v>96</v>
      </c>
      <c r="Z76" s="28">
        <v>3100</v>
      </c>
      <c r="AA76" s="29">
        <v>4900459555761</v>
      </c>
      <c r="AB76" s="30" t="s">
        <v>29</v>
      </c>
      <c r="AC76" s="32">
        <v>501</v>
      </c>
      <c r="AD76" s="27" t="s">
        <v>669</v>
      </c>
      <c r="AE76" s="28" t="s">
        <v>37</v>
      </c>
      <c r="AF76" s="28" t="s">
        <v>37</v>
      </c>
      <c r="AG76" s="28" t="s">
        <v>40</v>
      </c>
      <c r="AH76" s="28" t="s">
        <v>670</v>
      </c>
      <c r="AI76" s="28">
        <v>1200</v>
      </c>
      <c r="AJ76" s="29">
        <v>4541545061034</v>
      </c>
      <c r="AK76" s="30" t="s">
        <v>20</v>
      </c>
      <c r="AL76" s="34">
        <v>667</v>
      </c>
      <c r="AM76" s="27" t="s">
        <v>671</v>
      </c>
      <c r="AN76" s="28" t="s">
        <v>37</v>
      </c>
      <c r="AO76" s="28" t="s">
        <v>37</v>
      </c>
      <c r="AP76" s="28" t="s">
        <v>44</v>
      </c>
      <c r="AQ76" s="28" t="s">
        <v>672</v>
      </c>
      <c r="AR76" s="28">
        <v>950</v>
      </c>
      <c r="AS76" s="29">
        <v>4541673600983</v>
      </c>
      <c r="AT76" s="30" t="s">
        <v>20</v>
      </c>
      <c r="AU76" s="31">
        <v>1506</v>
      </c>
      <c r="AV76" s="27" t="s">
        <v>673</v>
      </c>
      <c r="AW76" s="28" t="s">
        <v>37</v>
      </c>
      <c r="AX76" s="28" t="s">
        <v>37</v>
      </c>
      <c r="AY76" s="28" t="s">
        <v>44</v>
      </c>
      <c r="AZ76" s="28" t="s">
        <v>623</v>
      </c>
      <c r="BA76" s="28">
        <v>950</v>
      </c>
      <c r="BB76" s="29">
        <v>4968855251120</v>
      </c>
      <c r="BC76" s="30" t="s">
        <v>20</v>
      </c>
      <c r="BD76" s="32">
        <v>1760</v>
      </c>
      <c r="BE76" s="27" t="s">
        <v>674</v>
      </c>
      <c r="BF76" s="28" t="s">
        <v>37</v>
      </c>
      <c r="BG76" s="28" t="s">
        <v>37</v>
      </c>
      <c r="BH76" s="28" t="s">
        <v>44</v>
      </c>
      <c r="BI76" s="28" t="s">
        <v>45</v>
      </c>
      <c r="BJ76" s="28">
        <v>3200</v>
      </c>
      <c r="BK76" s="29">
        <v>4589460049386</v>
      </c>
      <c r="BL76" s="30" t="s">
        <v>28</v>
      </c>
      <c r="BM76" s="33">
        <v>1133</v>
      </c>
      <c r="BN76" s="27" t="s">
        <v>675</v>
      </c>
      <c r="BO76" s="28" t="s">
        <v>37</v>
      </c>
      <c r="BP76" s="28" t="s">
        <v>37</v>
      </c>
      <c r="BQ76" s="28" t="s">
        <v>40</v>
      </c>
      <c r="BR76" s="28" t="s">
        <v>676</v>
      </c>
      <c r="BS76" s="28">
        <v>1600</v>
      </c>
      <c r="BT76" s="29">
        <v>4942023307031</v>
      </c>
      <c r="BU76" s="30" t="s">
        <v>25</v>
      </c>
      <c r="BV76" s="34" t="s">
        <v>37</v>
      </c>
      <c r="BW76" s="27"/>
      <c r="BX76" s="28"/>
      <c r="BY76" s="28"/>
      <c r="BZ76" s="28"/>
      <c r="CA76" s="28"/>
      <c r="CB76" s="28"/>
      <c r="CC76" s="29"/>
      <c r="CD76" s="30"/>
    </row>
    <row r="77" spans="2:82" ht="13.5" customHeight="1">
      <c r="B77" s="32">
        <v>73</v>
      </c>
      <c r="C77" s="27" t="s">
        <v>677</v>
      </c>
      <c r="D77" s="28" t="s">
        <v>37</v>
      </c>
      <c r="E77" s="28" t="s">
        <v>37</v>
      </c>
      <c r="F77" s="28" t="s">
        <v>40</v>
      </c>
      <c r="G77" s="28" t="s">
        <v>678</v>
      </c>
      <c r="H77" s="28">
        <v>1500</v>
      </c>
      <c r="I77" s="29">
        <v>4970381217815</v>
      </c>
      <c r="J77" s="30" t="s">
        <v>34</v>
      </c>
      <c r="K77" s="32">
        <v>215</v>
      </c>
      <c r="L77" s="27" t="s">
        <v>679</v>
      </c>
      <c r="M77" s="28" t="s">
        <v>37</v>
      </c>
      <c r="N77" s="28" t="s">
        <v>37</v>
      </c>
      <c r="O77" s="28" t="s">
        <v>44</v>
      </c>
      <c r="P77" s="28" t="s">
        <v>45</v>
      </c>
      <c r="Q77" s="28">
        <v>3000</v>
      </c>
      <c r="R77" s="29">
        <v>4968855251007</v>
      </c>
      <c r="S77" s="30" t="s">
        <v>29</v>
      </c>
      <c r="T77" s="32">
        <v>322</v>
      </c>
      <c r="U77" s="27" t="s">
        <v>680</v>
      </c>
      <c r="V77" s="28" t="s">
        <v>37</v>
      </c>
      <c r="W77" s="28" t="s">
        <v>37</v>
      </c>
      <c r="X77" s="28" t="s">
        <v>40</v>
      </c>
      <c r="Y77" s="28" t="s">
        <v>133</v>
      </c>
      <c r="Z77" s="28">
        <v>3200</v>
      </c>
      <c r="AA77" s="29">
        <v>4900459555778</v>
      </c>
      <c r="AB77" s="30" t="s">
        <v>28</v>
      </c>
      <c r="AC77" s="32">
        <v>502</v>
      </c>
      <c r="AD77" s="27" t="s">
        <v>681</v>
      </c>
      <c r="AE77" s="28" t="s">
        <v>37</v>
      </c>
      <c r="AF77" s="28" t="s">
        <v>37</v>
      </c>
      <c r="AG77" s="28" t="s">
        <v>40</v>
      </c>
      <c r="AH77" s="28" t="s">
        <v>110</v>
      </c>
      <c r="AI77" s="28">
        <v>1200</v>
      </c>
      <c r="AJ77" s="29">
        <v>4571356405659</v>
      </c>
      <c r="AK77" s="30" t="s">
        <v>20</v>
      </c>
      <c r="AL77" s="34">
        <v>668</v>
      </c>
      <c r="AM77" s="27" t="s">
        <v>682</v>
      </c>
      <c r="AN77" s="28" t="s">
        <v>37</v>
      </c>
      <c r="AO77" s="28" t="s">
        <v>37</v>
      </c>
      <c r="AP77" s="28" t="s">
        <v>44</v>
      </c>
      <c r="AQ77" s="28" t="s">
        <v>78</v>
      </c>
      <c r="AR77" s="28">
        <v>1300</v>
      </c>
      <c r="AS77" s="29">
        <v>4541673600990</v>
      </c>
      <c r="AT77" s="30" t="s">
        <v>20</v>
      </c>
      <c r="AU77" s="31">
        <v>1507</v>
      </c>
      <c r="AV77" s="27" t="s">
        <v>683</v>
      </c>
      <c r="AW77" s="28" t="s">
        <v>37</v>
      </c>
      <c r="AX77" s="28" t="s">
        <v>37</v>
      </c>
      <c r="AY77" s="28" t="s">
        <v>44</v>
      </c>
      <c r="AZ77" s="28" t="s">
        <v>684</v>
      </c>
      <c r="BA77" s="28">
        <v>1150</v>
      </c>
      <c r="BB77" s="29">
        <v>4968855251144</v>
      </c>
      <c r="BC77" s="30" t="s">
        <v>20</v>
      </c>
      <c r="BD77" s="32">
        <v>1761</v>
      </c>
      <c r="BE77" s="27" t="s">
        <v>685</v>
      </c>
      <c r="BF77" s="28" t="s">
        <v>43</v>
      </c>
      <c r="BG77" s="28" t="s">
        <v>37</v>
      </c>
      <c r="BH77" s="28" t="s">
        <v>44</v>
      </c>
      <c r="BI77" s="28" t="s">
        <v>45</v>
      </c>
      <c r="BJ77" s="28">
        <v>3200</v>
      </c>
      <c r="BK77" s="29">
        <v>4589460049409</v>
      </c>
      <c r="BL77" s="30" t="s">
        <v>26</v>
      </c>
      <c r="BM77" s="33">
        <v>1135</v>
      </c>
      <c r="BN77" s="27" t="s">
        <v>686</v>
      </c>
      <c r="BO77" s="28" t="s">
        <v>37</v>
      </c>
      <c r="BP77" s="28" t="s">
        <v>37</v>
      </c>
      <c r="BQ77" s="28" t="s">
        <v>40</v>
      </c>
      <c r="BR77" s="28" t="s">
        <v>687</v>
      </c>
      <c r="BS77" s="28">
        <v>2100</v>
      </c>
      <c r="BT77" s="29">
        <v>4942023307079</v>
      </c>
      <c r="BU77" s="30" t="s">
        <v>25</v>
      </c>
      <c r="BV77" s="34" t="s">
        <v>37</v>
      </c>
      <c r="BW77" s="27"/>
      <c r="BX77" s="28"/>
      <c r="BY77" s="28"/>
      <c r="BZ77" s="28"/>
      <c r="CA77" s="28"/>
      <c r="CB77" s="28"/>
      <c r="CC77" s="29"/>
      <c r="CD77" s="30"/>
    </row>
    <row r="78" spans="2:82" ht="13.5" customHeight="1">
      <c r="B78" s="31">
        <v>74</v>
      </c>
      <c r="C78" s="27" t="s">
        <v>688</v>
      </c>
      <c r="D78" s="28" t="s">
        <v>37</v>
      </c>
      <c r="E78" s="28" t="s">
        <v>37</v>
      </c>
      <c r="F78" s="28" t="s">
        <v>40</v>
      </c>
      <c r="G78" s="28" t="s">
        <v>141</v>
      </c>
      <c r="H78" s="28">
        <v>1600</v>
      </c>
      <c r="I78" s="29">
        <v>4970381217822</v>
      </c>
      <c r="J78" s="30" t="s">
        <v>34</v>
      </c>
      <c r="K78" s="32">
        <v>216</v>
      </c>
      <c r="L78" s="27" t="s">
        <v>689</v>
      </c>
      <c r="M78" s="28" t="s">
        <v>37</v>
      </c>
      <c r="N78" s="28" t="s">
        <v>37</v>
      </c>
      <c r="O78" s="28" t="s">
        <v>44</v>
      </c>
      <c r="P78" s="28" t="s">
        <v>45</v>
      </c>
      <c r="Q78" s="28">
        <v>3000</v>
      </c>
      <c r="R78" s="29">
        <v>4968855252110</v>
      </c>
      <c r="S78" s="30" t="s">
        <v>30</v>
      </c>
      <c r="T78" s="32">
        <v>323</v>
      </c>
      <c r="U78" s="27" t="s">
        <v>690</v>
      </c>
      <c r="V78" s="28" t="s">
        <v>37</v>
      </c>
      <c r="W78" s="28" t="s">
        <v>37</v>
      </c>
      <c r="X78" s="28" t="s">
        <v>40</v>
      </c>
      <c r="Y78" s="28" t="s">
        <v>133</v>
      </c>
      <c r="Z78" s="28">
        <v>3200</v>
      </c>
      <c r="AA78" s="29">
        <v>4900459555792</v>
      </c>
      <c r="AB78" s="30" t="s">
        <v>29</v>
      </c>
      <c r="AC78" s="31">
        <v>503</v>
      </c>
      <c r="AD78" s="27" t="s">
        <v>691</v>
      </c>
      <c r="AE78" s="28" t="s">
        <v>37</v>
      </c>
      <c r="AF78" s="28" t="s">
        <v>37</v>
      </c>
      <c r="AG78" s="28" t="s">
        <v>40</v>
      </c>
      <c r="AH78" s="28" t="s">
        <v>692</v>
      </c>
      <c r="AI78" s="28">
        <v>2000</v>
      </c>
      <c r="AJ78" s="29">
        <v>4527665000450</v>
      </c>
      <c r="AK78" s="30" t="s">
        <v>20</v>
      </c>
      <c r="AL78" s="34">
        <v>669</v>
      </c>
      <c r="AM78" s="27" t="s">
        <v>693</v>
      </c>
      <c r="AN78" s="28" t="s">
        <v>37</v>
      </c>
      <c r="AO78" s="28" t="s">
        <v>37</v>
      </c>
      <c r="AP78" s="28" t="s">
        <v>44</v>
      </c>
      <c r="AQ78" s="28" t="s">
        <v>126</v>
      </c>
      <c r="AR78" s="28">
        <v>1150</v>
      </c>
      <c r="AS78" s="29">
        <v>4541673601027</v>
      </c>
      <c r="AT78" s="30" t="s">
        <v>20</v>
      </c>
      <c r="AU78" s="31">
        <v>1508</v>
      </c>
      <c r="AV78" s="27" t="s">
        <v>694</v>
      </c>
      <c r="AW78" s="28" t="s">
        <v>37</v>
      </c>
      <c r="AX78" s="28" t="s">
        <v>37</v>
      </c>
      <c r="AY78" s="28" t="s">
        <v>44</v>
      </c>
      <c r="AZ78" s="28" t="s">
        <v>684</v>
      </c>
      <c r="BA78" s="28">
        <v>1150</v>
      </c>
      <c r="BB78" s="29">
        <v>4968855251151</v>
      </c>
      <c r="BC78" s="30" t="s">
        <v>20</v>
      </c>
      <c r="BD78" s="32">
        <v>1762</v>
      </c>
      <c r="BE78" s="27" t="s">
        <v>695</v>
      </c>
      <c r="BF78" s="28" t="s">
        <v>43</v>
      </c>
      <c r="BG78" s="28" t="s">
        <v>37</v>
      </c>
      <c r="BH78" s="28" t="s">
        <v>44</v>
      </c>
      <c r="BI78" s="28" t="s">
        <v>45</v>
      </c>
      <c r="BJ78" s="28">
        <v>3200</v>
      </c>
      <c r="BK78" s="29">
        <v>4589460049416</v>
      </c>
      <c r="BL78" s="30" t="s">
        <v>26</v>
      </c>
      <c r="BM78" s="33">
        <v>1136</v>
      </c>
      <c r="BN78" s="27" t="s">
        <v>696</v>
      </c>
      <c r="BO78" s="28" t="s">
        <v>37</v>
      </c>
      <c r="BP78" s="28" t="s">
        <v>37</v>
      </c>
      <c r="BQ78" s="28" t="s">
        <v>40</v>
      </c>
      <c r="BR78" s="28" t="s">
        <v>697</v>
      </c>
      <c r="BS78" s="28">
        <v>900</v>
      </c>
      <c r="BT78" s="29">
        <v>4942023307086</v>
      </c>
      <c r="BU78" s="30" t="s">
        <v>25</v>
      </c>
      <c r="BV78" s="34" t="s">
        <v>37</v>
      </c>
      <c r="BW78" s="27"/>
      <c r="BX78" s="28"/>
      <c r="BY78" s="28"/>
      <c r="BZ78" s="28"/>
      <c r="CA78" s="28"/>
      <c r="CB78" s="28"/>
      <c r="CC78" s="29"/>
      <c r="CD78" s="30"/>
    </row>
    <row r="79" spans="2:82" ht="13.5" customHeight="1">
      <c r="B79" s="31">
        <v>75</v>
      </c>
      <c r="C79" s="27" t="s">
        <v>698</v>
      </c>
      <c r="D79" s="28" t="s">
        <v>37</v>
      </c>
      <c r="E79" s="28" t="s">
        <v>37</v>
      </c>
      <c r="F79" s="28" t="s">
        <v>40</v>
      </c>
      <c r="G79" s="28" t="s">
        <v>269</v>
      </c>
      <c r="H79" s="28">
        <v>1500</v>
      </c>
      <c r="I79" s="29">
        <v>4968855250536</v>
      </c>
      <c r="J79" s="30" t="s">
        <v>26</v>
      </c>
      <c r="K79" s="32">
        <v>217</v>
      </c>
      <c r="L79" s="27" t="s">
        <v>699</v>
      </c>
      <c r="M79" s="28" t="s">
        <v>37</v>
      </c>
      <c r="N79" s="28" t="s">
        <v>37</v>
      </c>
      <c r="O79" s="28" t="s">
        <v>44</v>
      </c>
      <c r="P79" s="28" t="s">
        <v>45</v>
      </c>
      <c r="Q79" s="28">
        <v>3000</v>
      </c>
      <c r="R79" s="29">
        <v>4968855252127</v>
      </c>
      <c r="S79" s="30" t="s">
        <v>30</v>
      </c>
      <c r="T79" s="32">
        <v>324</v>
      </c>
      <c r="U79" s="27" t="s">
        <v>700</v>
      </c>
      <c r="V79" s="28" t="s">
        <v>43</v>
      </c>
      <c r="W79" s="28" t="s">
        <v>37</v>
      </c>
      <c r="X79" s="28" t="s">
        <v>40</v>
      </c>
      <c r="Y79" s="28" t="s">
        <v>96</v>
      </c>
      <c r="Z79" s="28">
        <v>3100</v>
      </c>
      <c r="AA79" s="29">
        <v>4900459555877</v>
      </c>
      <c r="AB79" s="30" t="s">
        <v>26</v>
      </c>
      <c r="AC79" s="31">
        <v>504</v>
      </c>
      <c r="AD79" s="27" t="s">
        <v>701</v>
      </c>
      <c r="AE79" s="28" t="s">
        <v>37</v>
      </c>
      <c r="AF79" s="28" t="s">
        <v>37</v>
      </c>
      <c r="AG79" s="28" t="s">
        <v>40</v>
      </c>
      <c r="AH79" s="28" t="s">
        <v>702</v>
      </c>
      <c r="AI79" s="28">
        <v>1700</v>
      </c>
      <c r="AJ79" s="29">
        <v>4958137400278</v>
      </c>
      <c r="AK79" s="30" t="s">
        <v>20</v>
      </c>
      <c r="AL79" s="34">
        <v>670</v>
      </c>
      <c r="AM79" s="27" t="s">
        <v>703</v>
      </c>
      <c r="AN79" s="28" t="s">
        <v>37</v>
      </c>
      <c r="AO79" s="28" t="s">
        <v>37</v>
      </c>
      <c r="AP79" s="28" t="s">
        <v>44</v>
      </c>
      <c r="AQ79" s="28" t="s">
        <v>704</v>
      </c>
      <c r="AR79" s="28">
        <v>1046</v>
      </c>
      <c r="AS79" s="29">
        <v>4968855250017</v>
      </c>
      <c r="AT79" s="30" t="s">
        <v>20</v>
      </c>
      <c r="AU79" s="31">
        <v>1509</v>
      </c>
      <c r="AV79" s="27" t="s">
        <v>705</v>
      </c>
      <c r="AW79" s="28" t="s">
        <v>37</v>
      </c>
      <c r="AX79" s="28" t="s">
        <v>37</v>
      </c>
      <c r="AY79" s="28" t="s">
        <v>44</v>
      </c>
      <c r="AZ79" s="28" t="s">
        <v>643</v>
      </c>
      <c r="BA79" s="28">
        <v>1300</v>
      </c>
      <c r="BB79" s="29">
        <v>4968855251168</v>
      </c>
      <c r="BC79" s="30" t="s">
        <v>20</v>
      </c>
      <c r="BD79" s="32">
        <v>1763</v>
      </c>
      <c r="BE79" s="27" t="s">
        <v>706</v>
      </c>
      <c r="BF79" s="28" t="s">
        <v>43</v>
      </c>
      <c r="BG79" s="28" t="s">
        <v>37</v>
      </c>
      <c r="BH79" s="28" t="s">
        <v>44</v>
      </c>
      <c r="BI79" s="28" t="s">
        <v>45</v>
      </c>
      <c r="BJ79" s="28">
        <v>3200</v>
      </c>
      <c r="BK79" s="29">
        <v>4589460049430</v>
      </c>
      <c r="BL79" s="30" t="s">
        <v>28</v>
      </c>
      <c r="BM79" s="34">
        <v>909</v>
      </c>
      <c r="BN79" s="27" t="s">
        <v>707</v>
      </c>
      <c r="BO79" s="28" t="s">
        <v>43</v>
      </c>
      <c r="BP79" s="28" t="s">
        <v>37</v>
      </c>
      <c r="BQ79" s="28" t="s">
        <v>44</v>
      </c>
      <c r="BR79" s="28" t="s">
        <v>103</v>
      </c>
      <c r="BS79" s="28">
        <v>1400</v>
      </c>
      <c r="BT79" s="29">
        <v>4970381218300</v>
      </c>
      <c r="BU79" s="30" t="s">
        <v>32</v>
      </c>
      <c r="BV79" s="34" t="s">
        <v>37</v>
      </c>
      <c r="BW79" s="27"/>
      <c r="BX79" s="28"/>
      <c r="BY79" s="28"/>
      <c r="BZ79" s="28"/>
      <c r="CA79" s="28"/>
      <c r="CB79" s="28"/>
      <c r="CC79" s="29"/>
      <c r="CD79" s="30"/>
    </row>
    <row r="80" spans="2:82" ht="13.5" customHeight="1">
      <c r="B80" s="31">
        <v>76</v>
      </c>
      <c r="C80" s="27" t="s">
        <v>708</v>
      </c>
      <c r="D80" s="28" t="s">
        <v>37</v>
      </c>
      <c r="E80" s="28" t="s">
        <v>37</v>
      </c>
      <c r="F80" s="28" t="s">
        <v>40</v>
      </c>
      <c r="G80" s="28" t="s">
        <v>709</v>
      </c>
      <c r="H80" s="28">
        <v>1400</v>
      </c>
      <c r="I80" s="29">
        <v>4970381217839</v>
      </c>
      <c r="J80" s="30" t="s">
        <v>29</v>
      </c>
      <c r="K80" s="32">
        <v>218</v>
      </c>
      <c r="L80" s="27" t="s">
        <v>710</v>
      </c>
      <c r="M80" s="28" t="s">
        <v>37</v>
      </c>
      <c r="N80" s="28" t="s">
        <v>37</v>
      </c>
      <c r="O80" s="28" t="s">
        <v>44</v>
      </c>
      <c r="P80" s="28" t="s">
        <v>711</v>
      </c>
      <c r="Q80" s="28">
        <v>3000</v>
      </c>
      <c r="R80" s="29">
        <v>4968855252134</v>
      </c>
      <c r="S80" s="30" t="s">
        <v>26</v>
      </c>
      <c r="T80" s="32">
        <v>325</v>
      </c>
      <c r="U80" s="27" t="s">
        <v>712</v>
      </c>
      <c r="V80" s="28" t="s">
        <v>43</v>
      </c>
      <c r="W80" s="28" t="s">
        <v>37</v>
      </c>
      <c r="X80" s="28" t="s">
        <v>40</v>
      </c>
      <c r="Y80" s="28" t="s">
        <v>96</v>
      </c>
      <c r="Z80" s="28">
        <v>3100</v>
      </c>
      <c r="AA80" s="29">
        <v>4900459555907</v>
      </c>
      <c r="AB80" s="30" t="s">
        <v>28</v>
      </c>
      <c r="AC80" s="32">
        <v>505</v>
      </c>
      <c r="AD80" s="27" t="s">
        <v>713</v>
      </c>
      <c r="AE80" s="28" t="s">
        <v>37</v>
      </c>
      <c r="AF80" s="28" t="s">
        <v>37</v>
      </c>
      <c r="AG80" s="28" t="s">
        <v>40</v>
      </c>
      <c r="AH80" s="28" t="s">
        <v>714</v>
      </c>
      <c r="AI80" s="28">
        <v>1280</v>
      </c>
      <c r="AJ80" s="29">
        <v>4943498000458</v>
      </c>
      <c r="AK80" s="30" t="s">
        <v>20</v>
      </c>
      <c r="AL80" s="34">
        <v>671</v>
      </c>
      <c r="AM80" s="27" t="s">
        <v>715</v>
      </c>
      <c r="AN80" s="28" t="s">
        <v>37</v>
      </c>
      <c r="AO80" s="28" t="s">
        <v>37</v>
      </c>
      <c r="AP80" s="28" t="s">
        <v>44</v>
      </c>
      <c r="AQ80" s="28" t="s">
        <v>643</v>
      </c>
      <c r="AR80" s="28">
        <v>873</v>
      </c>
      <c r="AS80" s="29">
        <v>4541673101770</v>
      </c>
      <c r="AT80" s="30" t="s">
        <v>20</v>
      </c>
      <c r="AU80" s="31">
        <v>1510</v>
      </c>
      <c r="AV80" s="27" t="s">
        <v>716</v>
      </c>
      <c r="AW80" s="28" t="s">
        <v>37</v>
      </c>
      <c r="AX80" s="28" t="s">
        <v>37</v>
      </c>
      <c r="AY80" s="28" t="s">
        <v>44</v>
      </c>
      <c r="AZ80" s="28" t="s">
        <v>623</v>
      </c>
      <c r="BA80" s="28">
        <v>950</v>
      </c>
      <c r="BB80" s="29">
        <v>4968855251175</v>
      </c>
      <c r="BC80" s="30" t="s">
        <v>20</v>
      </c>
      <c r="BD80" s="32">
        <v>1764</v>
      </c>
      <c r="BE80" s="27" t="s">
        <v>717</v>
      </c>
      <c r="BF80" s="28" t="s">
        <v>37</v>
      </c>
      <c r="BG80" s="28" t="s">
        <v>37</v>
      </c>
      <c r="BH80" s="28" t="s">
        <v>44</v>
      </c>
      <c r="BI80" s="28" t="s">
        <v>45</v>
      </c>
      <c r="BJ80" s="28">
        <v>3200</v>
      </c>
      <c r="BK80" s="29">
        <v>4589460049454</v>
      </c>
      <c r="BL80" s="30" t="s">
        <v>28</v>
      </c>
      <c r="BM80" s="34">
        <v>910</v>
      </c>
      <c r="BN80" s="27" t="s">
        <v>718</v>
      </c>
      <c r="BO80" s="28" t="s">
        <v>37</v>
      </c>
      <c r="BP80" s="28" t="s">
        <v>37</v>
      </c>
      <c r="BQ80" s="28" t="s">
        <v>40</v>
      </c>
      <c r="BR80" s="28" t="s">
        <v>719</v>
      </c>
      <c r="BS80" s="28">
        <v>1800</v>
      </c>
      <c r="BT80" s="29">
        <v>4970381218294</v>
      </c>
      <c r="BU80" s="30" t="s">
        <v>32</v>
      </c>
      <c r="BV80" s="34" t="s">
        <v>37</v>
      </c>
      <c r="BW80" s="27"/>
      <c r="BX80" s="28"/>
      <c r="BY80" s="28"/>
      <c r="BZ80" s="28"/>
      <c r="CA80" s="28"/>
      <c r="CB80" s="28"/>
      <c r="CC80" s="29"/>
      <c r="CD80" s="30"/>
    </row>
    <row r="81" spans="2:82" ht="13.5" customHeight="1">
      <c r="B81" s="31">
        <v>77</v>
      </c>
      <c r="C81" s="27" t="s">
        <v>720</v>
      </c>
      <c r="D81" s="28" t="s">
        <v>43</v>
      </c>
      <c r="E81" s="28" t="s">
        <v>37</v>
      </c>
      <c r="F81" s="28" t="s">
        <v>40</v>
      </c>
      <c r="G81" s="28" t="s">
        <v>41</v>
      </c>
      <c r="H81" s="28">
        <v>1500</v>
      </c>
      <c r="I81" s="29">
        <v>4937704038441</v>
      </c>
      <c r="J81" s="30" t="s">
        <v>20</v>
      </c>
      <c r="K81" s="32">
        <v>219</v>
      </c>
      <c r="L81" s="27" t="s">
        <v>721</v>
      </c>
      <c r="M81" s="28" t="s">
        <v>37</v>
      </c>
      <c r="N81" s="28" t="s">
        <v>37</v>
      </c>
      <c r="O81" s="28" t="s">
        <v>44</v>
      </c>
      <c r="P81" s="28" t="s">
        <v>711</v>
      </c>
      <c r="Q81" s="28">
        <v>3000</v>
      </c>
      <c r="R81" s="29">
        <v>4968855252141</v>
      </c>
      <c r="S81" s="30" t="s">
        <v>27</v>
      </c>
      <c r="T81" s="32">
        <v>326</v>
      </c>
      <c r="U81" s="27" t="s">
        <v>722</v>
      </c>
      <c r="V81" s="28" t="s">
        <v>43</v>
      </c>
      <c r="W81" s="28" t="s">
        <v>37</v>
      </c>
      <c r="X81" s="28" t="s">
        <v>44</v>
      </c>
      <c r="Y81" s="28" t="s">
        <v>144</v>
      </c>
      <c r="Z81" s="28">
        <v>3500</v>
      </c>
      <c r="AA81" s="29">
        <v>4900459555914</v>
      </c>
      <c r="AB81" s="30" t="s">
        <v>24</v>
      </c>
      <c r="AC81" s="32">
        <v>506</v>
      </c>
      <c r="AD81" s="27" t="s">
        <v>723</v>
      </c>
      <c r="AE81" s="28" t="s">
        <v>37</v>
      </c>
      <c r="AF81" s="28" t="s">
        <v>37</v>
      </c>
      <c r="AG81" s="28" t="s">
        <v>40</v>
      </c>
      <c r="AH81" s="28" t="s">
        <v>724</v>
      </c>
      <c r="AI81" s="28">
        <v>945</v>
      </c>
      <c r="AJ81" s="29">
        <v>4992085342365</v>
      </c>
      <c r="AK81" s="30" t="s">
        <v>20</v>
      </c>
      <c r="AL81" s="34">
        <v>672</v>
      </c>
      <c r="AM81" s="27" t="s">
        <v>725</v>
      </c>
      <c r="AN81" s="28" t="s">
        <v>37</v>
      </c>
      <c r="AO81" s="28" t="s">
        <v>37</v>
      </c>
      <c r="AP81" s="28" t="s">
        <v>44</v>
      </c>
      <c r="AQ81" s="28" t="s">
        <v>126</v>
      </c>
      <c r="AR81" s="28">
        <v>1119</v>
      </c>
      <c r="AS81" s="29">
        <v>4541673601058</v>
      </c>
      <c r="AT81" s="30" t="s">
        <v>20</v>
      </c>
      <c r="AU81" s="31">
        <v>1511</v>
      </c>
      <c r="AV81" s="27" t="s">
        <v>726</v>
      </c>
      <c r="AW81" s="28" t="s">
        <v>37</v>
      </c>
      <c r="AX81" s="28" t="s">
        <v>37</v>
      </c>
      <c r="AY81" s="28" t="s">
        <v>44</v>
      </c>
      <c r="AZ81" s="28" t="s">
        <v>684</v>
      </c>
      <c r="BA81" s="28">
        <v>1300</v>
      </c>
      <c r="BB81" s="29">
        <v>4968855251182</v>
      </c>
      <c r="BC81" s="30" t="s">
        <v>20</v>
      </c>
      <c r="BD81" s="32">
        <v>1765</v>
      </c>
      <c r="BE81" s="27" t="s">
        <v>90</v>
      </c>
      <c r="BF81" s="28"/>
      <c r="BG81" s="28"/>
      <c r="BH81" s="28"/>
      <c r="BI81" s="28"/>
      <c r="BJ81" s="28"/>
      <c r="BK81" s="29"/>
      <c r="BL81" s="30" t="s">
        <v>37</v>
      </c>
      <c r="BM81" s="33">
        <v>812</v>
      </c>
      <c r="BN81" s="27" t="s">
        <v>727</v>
      </c>
      <c r="BO81" s="28" t="s">
        <v>37</v>
      </c>
      <c r="BP81" s="28" t="s">
        <v>37</v>
      </c>
      <c r="BQ81" s="28" t="s">
        <v>40</v>
      </c>
      <c r="BR81" s="28" t="s">
        <v>66</v>
      </c>
      <c r="BS81" s="28">
        <v>2700</v>
      </c>
      <c r="BT81" s="29">
        <v>4900459556768</v>
      </c>
      <c r="BU81" s="30" t="s">
        <v>29</v>
      </c>
      <c r="BV81" s="34" t="s">
        <v>37</v>
      </c>
      <c r="BW81" s="27"/>
      <c r="BX81" s="28"/>
      <c r="BY81" s="28"/>
      <c r="BZ81" s="28"/>
      <c r="CA81" s="28"/>
      <c r="CB81" s="28"/>
      <c r="CC81" s="29"/>
      <c r="CD81" s="30"/>
    </row>
    <row r="82" spans="2:82" ht="13.5" customHeight="1">
      <c r="B82" s="31">
        <v>78</v>
      </c>
      <c r="C82" s="27" t="s">
        <v>728</v>
      </c>
      <c r="D82" s="28" t="s">
        <v>43</v>
      </c>
      <c r="E82" s="28" t="s">
        <v>37</v>
      </c>
      <c r="F82" s="28" t="s">
        <v>40</v>
      </c>
      <c r="G82" s="28" t="s">
        <v>59</v>
      </c>
      <c r="H82" s="28">
        <v>1200</v>
      </c>
      <c r="I82" s="29">
        <v>4937704038465</v>
      </c>
      <c r="J82" s="30" t="s">
        <v>20</v>
      </c>
      <c r="K82" s="32">
        <v>220</v>
      </c>
      <c r="L82" s="27" t="s">
        <v>729</v>
      </c>
      <c r="M82" s="28" t="s">
        <v>37</v>
      </c>
      <c r="N82" s="28" t="s">
        <v>37</v>
      </c>
      <c r="O82" s="28" t="s">
        <v>44</v>
      </c>
      <c r="P82" s="28" t="s">
        <v>711</v>
      </c>
      <c r="Q82" s="28">
        <v>3000</v>
      </c>
      <c r="R82" s="29">
        <v>4968855252158</v>
      </c>
      <c r="S82" s="30" t="s">
        <v>26</v>
      </c>
      <c r="T82" s="32">
        <v>327</v>
      </c>
      <c r="U82" s="27" t="s">
        <v>874</v>
      </c>
      <c r="V82" s="28"/>
      <c r="W82" s="28" t="s">
        <v>37</v>
      </c>
      <c r="X82" s="28"/>
      <c r="Y82" s="28"/>
      <c r="Z82" s="28"/>
      <c r="AA82" s="29"/>
      <c r="AB82" s="30" t="s">
        <v>37</v>
      </c>
      <c r="AC82" s="31">
        <v>507</v>
      </c>
      <c r="AD82" s="27" t="s">
        <v>730</v>
      </c>
      <c r="AE82" s="28" t="s">
        <v>37</v>
      </c>
      <c r="AF82" s="28" t="s">
        <v>37</v>
      </c>
      <c r="AG82" s="28" t="s">
        <v>40</v>
      </c>
      <c r="AH82" s="28" t="s">
        <v>731</v>
      </c>
      <c r="AI82" s="28">
        <v>1350</v>
      </c>
      <c r="AJ82" s="29">
        <v>4995027141248</v>
      </c>
      <c r="AK82" s="30" t="s">
        <v>20</v>
      </c>
      <c r="AL82" s="34">
        <v>673</v>
      </c>
      <c r="AM82" s="27" t="s">
        <v>732</v>
      </c>
      <c r="AN82" s="28" t="s">
        <v>37</v>
      </c>
      <c r="AO82" s="28" t="s">
        <v>37</v>
      </c>
      <c r="AP82" s="28" t="s">
        <v>44</v>
      </c>
      <c r="AQ82" s="28" t="s">
        <v>733</v>
      </c>
      <c r="AR82" s="28">
        <v>1673</v>
      </c>
      <c r="AS82" s="29">
        <v>4541673101763</v>
      </c>
      <c r="AT82" s="30" t="s">
        <v>20</v>
      </c>
      <c r="AU82" s="31">
        <v>1512</v>
      </c>
      <c r="AV82" s="27" t="s">
        <v>734</v>
      </c>
      <c r="AW82" s="28" t="s">
        <v>37</v>
      </c>
      <c r="AX82" s="28" t="s">
        <v>37</v>
      </c>
      <c r="AY82" s="28" t="s">
        <v>44</v>
      </c>
      <c r="AZ82" s="28" t="s">
        <v>623</v>
      </c>
      <c r="BA82" s="28">
        <v>950</v>
      </c>
      <c r="BB82" s="29">
        <v>4968855251199</v>
      </c>
      <c r="BC82" s="30" t="s">
        <v>20</v>
      </c>
      <c r="BD82" s="32">
        <v>1766</v>
      </c>
      <c r="BE82" s="27" t="s">
        <v>735</v>
      </c>
      <c r="BF82" s="28" t="s">
        <v>43</v>
      </c>
      <c r="BG82" s="28" t="s">
        <v>37</v>
      </c>
      <c r="BH82" s="28" t="s">
        <v>44</v>
      </c>
      <c r="BI82" s="28" t="s">
        <v>45</v>
      </c>
      <c r="BJ82" s="28">
        <v>3200</v>
      </c>
      <c r="BK82" s="29">
        <v>4589460049492</v>
      </c>
      <c r="BL82" s="30" t="s">
        <v>24</v>
      </c>
      <c r="BM82" s="33">
        <v>759</v>
      </c>
      <c r="BN82" s="27" t="s">
        <v>736</v>
      </c>
      <c r="BO82" s="28" t="s">
        <v>37</v>
      </c>
      <c r="BP82" s="28" t="s">
        <v>37</v>
      </c>
      <c r="BQ82" s="28" t="s">
        <v>44</v>
      </c>
      <c r="BR82" s="28" t="s">
        <v>51</v>
      </c>
      <c r="BS82" s="28">
        <v>2800</v>
      </c>
      <c r="BT82" s="29">
        <v>4570029899542</v>
      </c>
      <c r="BU82" s="30" t="s">
        <v>32</v>
      </c>
      <c r="BV82" s="34" t="s">
        <v>37</v>
      </c>
      <c r="BW82" s="27"/>
      <c r="BX82" s="28"/>
      <c r="BY82" s="28"/>
      <c r="BZ82" s="28"/>
      <c r="CA82" s="28"/>
      <c r="CB82" s="28"/>
      <c r="CC82" s="29"/>
      <c r="CD82" s="30"/>
    </row>
    <row r="83" spans="2:82" ht="13.5" customHeight="1">
      <c r="B83" s="31">
        <v>79</v>
      </c>
      <c r="C83" s="27" t="s">
        <v>737</v>
      </c>
      <c r="D83" s="28" t="s">
        <v>37</v>
      </c>
      <c r="E83" s="28" t="s">
        <v>37</v>
      </c>
      <c r="F83" s="28" t="s">
        <v>40</v>
      </c>
      <c r="G83" s="28" t="s">
        <v>47</v>
      </c>
      <c r="H83" s="28">
        <v>2270</v>
      </c>
      <c r="I83" s="29">
        <v>4900459555365</v>
      </c>
      <c r="J83" s="30" t="s">
        <v>20</v>
      </c>
      <c r="K83" s="32">
        <v>221</v>
      </c>
      <c r="L83" s="27" t="s">
        <v>738</v>
      </c>
      <c r="M83" s="28" t="s">
        <v>37</v>
      </c>
      <c r="N83" s="28" t="s">
        <v>37</v>
      </c>
      <c r="O83" s="28" t="s">
        <v>44</v>
      </c>
      <c r="P83" s="28" t="s">
        <v>45</v>
      </c>
      <c r="Q83" s="28">
        <v>3400</v>
      </c>
      <c r="R83" s="29">
        <v>4900459555648</v>
      </c>
      <c r="S83" s="30" t="s">
        <v>26</v>
      </c>
      <c r="T83" s="32">
        <v>328</v>
      </c>
      <c r="U83" s="27" t="s">
        <v>739</v>
      </c>
      <c r="V83" s="28" t="s">
        <v>43</v>
      </c>
      <c r="W83" s="28" t="s">
        <v>37</v>
      </c>
      <c r="X83" s="28" t="s">
        <v>40</v>
      </c>
      <c r="Y83" s="28" t="s">
        <v>96</v>
      </c>
      <c r="Z83" s="28">
        <v>3100</v>
      </c>
      <c r="AA83" s="29">
        <v>4900459555938</v>
      </c>
      <c r="AB83" s="30" t="s">
        <v>24</v>
      </c>
      <c r="AC83" s="31">
        <v>508</v>
      </c>
      <c r="AD83" s="27" t="s">
        <v>740</v>
      </c>
      <c r="AE83" s="28" t="s">
        <v>37</v>
      </c>
      <c r="AF83" s="28" t="s">
        <v>37</v>
      </c>
      <c r="AG83" s="28" t="s">
        <v>40</v>
      </c>
      <c r="AH83" s="28" t="s">
        <v>741</v>
      </c>
      <c r="AI83" s="28">
        <v>1350</v>
      </c>
      <c r="AJ83" s="29">
        <v>4995027141972</v>
      </c>
      <c r="AK83" s="30" t="s">
        <v>20</v>
      </c>
      <c r="AL83" s="34">
        <v>674</v>
      </c>
      <c r="AM83" s="27" t="s">
        <v>742</v>
      </c>
      <c r="AN83" s="28" t="s">
        <v>37</v>
      </c>
      <c r="AO83" s="28" t="s">
        <v>37</v>
      </c>
      <c r="AP83" s="28" t="s">
        <v>44</v>
      </c>
      <c r="AQ83" s="28" t="s">
        <v>126</v>
      </c>
      <c r="AR83" s="28">
        <v>1464</v>
      </c>
      <c r="AS83" s="29">
        <v>4541673101756</v>
      </c>
      <c r="AT83" s="30" t="s">
        <v>20</v>
      </c>
      <c r="AU83" s="31">
        <v>1513</v>
      </c>
      <c r="AV83" s="27" t="s">
        <v>743</v>
      </c>
      <c r="AW83" s="28" t="s">
        <v>37</v>
      </c>
      <c r="AX83" s="28" t="s">
        <v>37</v>
      </c>
      <c r="AY83" s="28" t="s">
        <v>44</v>
      </c>
      <c r="AZ83" s="28" t="s">
        <v>623</v>
      </c>
      <c r="BA83" s="28">
        <v>950</v>
      </c>
      <c r="BB83" s="29">
        <v>4968855251205</v>
      </c>
      <c r="BC83" s="30" t="s">
        <v>20</v>
      </c>
      <c r="BD83" s="32">
        <v>1767</v>
      </c>
      <c r="BE83" s="27" t="s">
        <v>744</v>
      </c>
      <c r="BF83" s="28" t="s">
        <v>43</v>
      </c>
      <c r="BG83" s="28" t="s">
        <v>37</v>
      </c>
      <c r="BH83" s="28" t="s">
        <v>44</v>
      </c>
      <c r="BI83" s="28" t="s">
        <v>45</v>
      </c>
      <c r="BJ83" s="28">
        <v>3200</v>
      </c>
      <c r="BK83" s="29">
        <v>4589460049515</v>
      </c>
      <c r="BL83" s="30" t="s">
        <v>27</v>
      </c>
      <c r="BM83" s="33">
        <v>760</v>
      </c>
      <c r="BN83" s="27" t="s">
        <v>745</v>
      </c>
      <c r="BO83" s="28" t="s">
        <v>37</v>
      </c>
      <c r="BP83" s="28" t="s">
        <v>37</v>
      </c>
      <c r="BQ83" s="28" t="s">
        <v>40</v>
      </c>
      <c r="BR83" s="28" t="s">
        <v>746</v>
      </c>
      <c r="BS83" s="28">
        <v>2000</v>
      </c>
      <c r="BT83" s="29">
        <v>4570029899559</v>
      </c>
      <c r="BU83" s="30" t="s">
        <v>32</v>
      </c>
      <c r="BV83" s="34" t="s">
        <v>37</v>
      </c>
      <c r="BW83" s="27"/>
      <c r="BX83" s="28"/>
      <c r="BY83" s="28"/>
      <c r="BZ83" s="28"/>
      <c r="CA83" s="28"/>
      <c r="CB83" s="28"/>
      <c r="CC83" s="29"/>
      <c r="CD83" s="30"/>
    </row>
    <row r="84" spans="2:82" ht="13.5" customHeight="1">
      <c r="B84" s="31">
        <v>80</v>
      </c>
      <c r="C84" s="27" t="s">
        <v>747</v>
      </c>
      <c r="D84" s="28" t="s">
        <v>37</v>
      </c>
      <c r="E84" s="28" t="s">
        <v>37</v>
      </c>
      <c r="F84" s="28" t="s">
        <v>40</v>
      </c>
      <c r="G84" s="28" t="s">
        <v>748</v>
      </c>
      <c r="H84" s="28">
        <v>1500</v>
      </c>
      <c r="I84" s="29">
        <v>4995027141453</v>
      </c>
      <c r="J84" s="30" t="s">
        <v>20</v>
      </c>
      <c r="K84" s="32">
        <v>222</v>
      </c>
      <c r="L84" s="27" t="s">
        <v>749</v>
      </c>
      <c r="M84" s="28" t="s">
        <v>37</v>
      </c>
      <c r="N84" s="28" t="s">
        <v>37</v>
      </c>
      <c r="O84" s="28" t="s">
        <v>44</v>
      </c>
      <c r="P84" s="28" t="s">
        <v>45</v>
      </c>
      <c r="Q84" s="28">
        <v>3000</v>
      </c>
      <c r="R84" s="29">
        <v>4968855252165</v>
      </c>
      <c r="S84" s="30" t="s">
        <v>27</v>
      </c>
      <c r="T84" s="32">
        <v>329</v>
      </c>
      <c r="U84" s="27" t="s">
        <v>750</v>
      </c>
      <c r="V84" s="28" t="s">
        <v>43</v>
      </c>
      <c r="W84" s="28" t="s">
        <v>37</v>
      </c>
      <c r="X84" s="28" t="s">
        <v>40</v>
      </c>
      <c r="Y84" s="28" t="s">
        <v>96</v>
      </c>
      <c r="Z84" s="28">
        <v>3100</v>
      </c>
      <c r="AA84" s="29">
        <v>4900459555945</v>
      </c>
      <c r="AB84" s="30" t="s">
        <v>28</v>
      </c>
      <c r="AC84" s="31">
        <v>509</v>
      </c>
      <c r="AD84" s="27" t="s">
        <v>751</v>
      </c>
      <c r="AE84" s="28" t="s">
        <v>37</v>
      </c>
      <c r="AF84" s="28" t="s">
        <v>37</v>
      </c>
      <c r="AG84" s="28" t="s">
        <v>40</v>
      </c>
      <c r="AH84" s="28" t="s">
        <v>752</v>
      </c>
      <c r="AI84" s="28">
        <v>2700</v>
      </c>
      <c r="AJ84" s="29">
        <v>4995027142054</v>
      </c>
      <c r="AK84" s="30" t="s">
        <v>20</v>
      </c>
      <c r="AL84" s="34">
        <v>675</v>
      </c>
      <c r="AM84" s="27" t="s">
        <v>753</v>
      </c>
      <c r="AN84" s="28" t="s">
        <v>37</v>
      </c>
      <c r="AO84" s="28" t="s">
        <v>37</v>
      </c>
      <c r="AP84" s="28" t="s">
        <v>40</v>
      </c>
      <c r="AQ84" s="28" t="s">
        <v>754</v>
      </c>
      <c r="AR84" s="28">
        <v>1350</v>
      </c>
      <c r="AS84" s="29">
        <v>4995027142597</v>
      </c>
      <c r="AT84" s="30" t="s">
        <v>20</v>
      </c>
      <c r="AU84" s="31">
        <v>1514</v>
      </c>
      <c r="AV84" s="27" t="s">
        <v>755</v>
      </c>
      <c r="AW84" s="28" t="s">
        <v>37</v>
      </c>
      <c r="AX84" s="28" t="s">
        <v>37</v>
      </c>
      <c r="AY84" s="28" t="s">
        <v>44</v>
      </c>
      <c r="AZ84" s="28" t="s">
        <v>684</v>
      </c>
      <c r="BA84" s="28">
        <v>1300</v>
      </c>
      <c r="BB84" s="29">
        <v>4968855251212</v>
      </c>
      <c r="BC84" s="30" t="s">
        <v>20</v>
      </c>
      <c r="BD84" s="32">
        <v>1768</v>
      </c>
      <c r="BE84" s="27" t="s">
        <v>756</v>
      </c>
      <c r="BF84" s="28" t="s">
        <v>43</v>
      </c>
      <c r="BG84" s="28" t="s">
        <v>37</v>
      </c>
      <c r="BH84" s="28" t="s">
        <v>44</v>
      </c>
      <c r="BI84" s="28" t="s">
        <v>45</v>
      </c>
      <c r="BJ84" s="28">
        <v>3200</v>
      </c>
      <c r="BK84" s="29">
        <v>4589460049539</v>
      </c>
      <c r="BL84" s="30" t="s">
        <v>28</v>
      </c>
      <c r="BM84" s="33">
        <v>1844</v>
      </c>
      <c r="BN84" s="27" t="s">
        <v>757</v>
      </c>
      <c r="BO84" s="28" t="s">
        <v>43</v>
      </c>
      <c r="BP84" s="28" t="s">
        <v>37</v>
      </c>
      <c r="BQ84" s="28" t="s">
        <v>44</v>
      </c>
      <c r="BR84" s="28" t="s">
        <v>45</v>
      </c>
      <c r="BS84" s="28">
        <v>3200</v>
      </c>
      <c r="BT84" s="29">
        <v>4589460049041</v>
      </c>
      <c r="BU84" s="30" t="s">
        <v>27</v>
      </c>
      <c r="BV84" s="34" t="s">
        <v>37</v>
      </c>
      <c r="BW84" s="27"/>
      <c r="BX84" s="28"/>
      <c r="BY84" s="28"/>
      <c r="BZ84" s="28"/>
      <c r="CA84" s="28"/>
      <c r="CB84" s="28"/>
      <c r="CC84" s="29"/>
      <c r="CD84" s="30"/>
    </row>
    <row r="85" spans="2:82" ht="13.5" customHeight="1">
      <c r="B85" s="31">
        <v>81</v>
      </c>
      <c r="C85" s="27" t="s">
        <v>758</v>
      </c>
      <c r="D85" s="28" t="s">
        <v>37</v>
      </c>
      <c r="E85" s="28" t="s">
        <v>37</v>
      </c>
      <c r="F85" s="28" t="s">
        <v>40</v>
      </c>
      <c r="G85" s="28" t="s">
        <v>759</v>
      </c>
      <c r="H85" s="28">
        <v>1200</v>
      </c>
      <c r="I85" s="29">
        <v>4995027141460</v>
      </c>
      <c r="J85" s="30" t="s">
        <v>20</v>
      </c>
      <c r="K85" s="32">
        <v>223</v>
      </c>
      <c r="L85" s="27" t="s">
        <v>760</v>
      </c>
      <c r="M85" s="28" t="s">
        <v>37</v>
      </c>
      <c r="N85" s="28" t="s">
        <v>37</v>
      </c>
      <c r="O85" s="28" t="s">
        <v>44</v>
      </c>
      <c r="P85" s="28" t="s">
        <v>45</v>
      </c>
      <c r="Q85" s="28">
        <v>3000</v>
      </c>
      <c r="R85" s="29">
        <v>4968855252172</v>
      </c>
      <c r="S85" s="30" t="s">
        <v>30</v>
      </c>
      <c r="T85" s="32">
        <v>330</v>
      </c>
      <c r="U85" s="27" t="s">
        <v>761</v>
      </c>
      <c r="V85" s="28" t="s">
        <v>43</v>
      </c>
      <c r="W85" s="28" t="s">
        <v>37</v>
      </c>
      <c r="X85" s="28" t="s">
        <v>40</v>
      </c>
      <c r="Y85" s="28" t="s">
        <v>55</v>
      </c>
      <c r="Z85" s="28">
        <v>2500</v>
      </c>
      <c r="AA85" s="29">
        <v>4589460048198</v>
      </c>
      <c r="AB85" s="30" t="s">
        <v>21</v>
      </c>
      <c r="AC85" s="31">
        <v>510</v>
      </c>
      <c r="AD85" s="27" t="s">
        <v>762</v>
      </c>
      <c r="AE85" s="28" t="s">
        <v>37</v>
      </c>
      <c r="AF85" s="28" t="s">
        <v>37</v>
      </c>
      <c r="AG85" s="28" t="s">
        <v>40</v>
      </c>
      <c r="AH85" s="28" t="s">
        <v>763</v>
      </c>
      <c r="AI85" s="28">
        <v>1800</v>
      </c>
      <c r="AJ85" s="29">
        <v>4995027141415</v>
      </c>
      <c r="AK85" s="30" t="s">
        <v>20</v>
      </c>
      <c r="AL85" s="34">
        <v>676</v>
      </c>
      <c r="AM85" s="27" t="s">
        <v>764</v>
      </c>
      <c r="AN85" s="28" t="s">
        <v>37</v>
      </c>
      <c r="AO85" s="28" t="s">
        <v>37</v>
      </c>
      <c r="AP85" s="28" t="s">
        <v>40</v>
      </c>
      <c r="AQ85" s="28" t="s">
        <v>51</v>
      </c>
      <c r="AR85" s="28">
        <v>1500</v>
      </c>
      <c r="AS85" s="29">
        <v>4900459556362</v>
      </c>
      <c r="AT85" s="30" t="s">
        <v>26</v>
      </c>
      <c r="AU85" s="31">
        <v>1515</v>
      </c>
      <c r="AV85" s="27" t="s">
        <v>765</v>
      </c>
      <c r="AW85" s="28" t="s">
        <v>37</v>
      </c>
      <c r="AX85" s="28" t="s">
        <v>37</v>
      </c>
      <c r="AY85" s="28" t="s">
        <v>44</v>
      </c>
      <c r="AZ85" s="28" t="s">
        <v>766</v>
      </c>
      <c r="BA85" s="28">
        <v>1050</v>
      </c>
      <c r="BB85" s="29">
        <v>4968855251229</v>
      </c>
      <c r="BC85" s="30" t="s">
        <v>20</v>
      </c>
      <c r="BD85" s="32">
        <v>1769</v>
      </c>
      <c r="BE85" s="27" t="s">
        <v>767</v>
      </c>
      <c r="BF85" s="28" t="s">
        <v>43</v>
      </c>
      <c r="BG85" s="28" t="s">
        <v>37</v>
      </c>
      <c r="BH85" s="28" t="s">
        <v>44</v>
      </c>
      <c r="BI85" s="28" t="s">
        <v>45</v>
      </c>
      <c r="BJ85" s="28">
        <v>3200</v>
      </c>
      <c r="BK85" s="29">
        <v>4589460049553</v>
      </c>
      <c r="BL85" s="30" t="s">
        <v>24</v>
      </c>
      <c r="BM85" s="33">
        <v>1845</v>
      </c>
      <c r="BN85" s="27" t="s">
        <v>768</v>
      </c>
      <c r="BO85" s="28" t="s">
        <v>43</v>
      </c>
      <c r="BP85" s="28" t="s">
        <v>37</v>
      </c>
      <c r="BQ85" s="28" t="s">
        <v>40</v>
      </c>
      <c r="BR85" s="28" t="s">
        <v>55</v>
      </c>
      <c r="BS85" s="28">
        <v>2800</v>
      </c>
      <c r="BT85" s="29">
        <v>4589460049058</v>
      </c>
      <c r="BU85" s="30" t="s">
        <v>27</v>
      </c>
      <c r="BV85" s="34" t="s">
        <v>37</v>
      </c>
      <c r="BW85" s="27"/>
      <c r="BX85" s="28"/>
      <c r="BY85" s="28"/>
      <c r="BZ85" s="28"/>
      <c r="CA85" s="28"/>
      <c r="CB85" s="28"/>
      <c r="CC85" s="29"/>
      <c r="CD85" s="30"/>
    </row>
    <row r="86" spans="2:82" ht="13.5" customHeight="1">
      <c r="B86" s="31">
        <v>82</v>
      </c>
      <c r="C86" s="27" t="s">
        <v>769</v>
      </c>
      <c r="D86" s="28" t="s">
        <v>37</v>
      </c>
      <c r="E86" s="28" t="s">
        <v>37</v>
      </c>
      <c r="F86" s="28" t="s">
        <v>40</v>
      </c>
      <c r="G86" s="28" t="s">
        <v>759</v>
      </c>
      <c r="H86" s="28">
        <v>1200</v>
      </c>
      <c r="I86" s="29">
        <v>4995027142412</v>
      </c>
      <c r="J86" s="30" t="s">
        <v>20</v>
      </c>
      <c r="K86" s="32">
        <v>224</v>
      </c>
      <c r="L86" s="27" t="s">
        <v>770</v>
      </c>
      <c r="M86" s="28" t="s">
        <v>37</v>
      </c>
      <c r="N86" s="28" t="s">
        <v>37</v>
      </c>
      <c r="O86" s="28" t="s">
        <v>44</v>
      </c>
      <c r="P86" s="28" t="s">
        <v>45</v>
      </c>
      <c r="Q86" s="28">
        <v>3000</v>
      </c>
      <c r="R86" s="29">
        <v>4968855252189</v>
      </c>
      <c r="S86" s="30" t="s">
        <v>29</v>
      </c>
      <c r="T86" s="32">
        <v>331</v>
      </c>
      <c r="U86" s="27" t="s">
        <v>90</v>
      </c>
      <c r="V86" s="28"/>
      <c r="W86" s="28"/>
      <c r="X86" s="28"/>
      <c r="Y86" s="28"/>
      <c r="Z86" s="28"/>
      <c r="AA86" s="29"/>
      <c r="AB86" s="30"/>
      <c r="AC86" s="31">
        <v>511</v>
      </c>
      <c r="AD86" s="27" t="s">
        <v>771</v>
      </c>
      <c r="AE86" s="28" t="s">
        <v>37</v>
      </c>
      <c r="AF86" s="28" t="s">
        <v>37</v>
      </c>
      <c r="AG86" s="28" t="s">
        <v>40</v>
      </c>
      <c r="AH86" s="28" t="s">
        <v>772</v>
      </c>
      <c r="AI86" s="28">
        <v>2080</v>
      </c>
      <c r="AJ86" s="29">
        <v>4995027141668</v>
      </c>
      <c r="AK86" s="30" t="s">
        <v>20</v>
      </c>
      <c r="AL86" s="34">
        <v>677</v>
      </c>
      <c r="AM86" s="27" t="s">
        <v>773</v>
      </c>
      <c r="AN86" s="28" t="s">
        <v>37</v>
      </c>
      <c r="AO86" s="28" t="s">
        <v>37</v>
      </c>
      <c r="AP86" s="28" t="s">
        <v>40</v>
      </c>
      <c r="AQ86" s="28" t="s">
        <v>66</v>
      </c>
      <c r="AR86" s="28">
        <v>1100</v>
      </c>
      <c r="AS86" s="29">
        <v>4900459556379</v>
      </c>
      <c r="AT86" s="30" t="s">
        <v>26</v>
      </c>
      <c r="AU86" s="31">
        <v>1516</v>
      </c>
      <c r="AV86" s="27" t="s">
        <v>774</v>
      </c>
      <c r="AW86" s="28" t="s">
        <v>37</v>
      </c>
      <c r="AX86" s="28" t="s">
        <v>37</v>
      </c>
      <c r="AY86" s="28" t="s">
        <v>44</v>
      </c>
      <c r="AZ86" s="28" t="s">
        <v>623</v>
      </c>
      <c r="BA86" s="28">
        <v>1150</v>
      </c>
      <c r="BB86" s="29">
        <v>4968855251236</v>
      </c>
      <c r="BC86" s="30" t="s">
        <v>20</v>
      </c>
      <c r="BD86" s="32">
        <v>1770</v>
      </c>
      <c r="BE86" s="27" t="s">
        <v>775</v>
      </c>
      <c r="BF86" s="28" t="s">
        <v>37</v>
      </c>
      <c r="BG86" s="28" t="s">
        <v>37</v>
      </c>
      <c r="BH86" s="28" t="s">
        <v>44</v>
      </c>
      <c r="BI86" s="28" t="s">
        <v>45</v>
      </c>
      <c r="BJ86" s="28">
        <v>3200</v>
      </c>
      <c r="BK86" s="29">
        <v>4589460049577</v>
      </c>
      <c r="BL86" s="30" t="s">
        <v>31</v>
      </c>
      <c r="BM86" s="33">
        <v>1846</v>
      </c>
      <c r="BN86" s="56" t="s">
        <v>776</v>
      </c>
      <c r="BO86" s="57" t="s">
        <v>37</v>
      </c>
      <c r="BP86" s="57" t="s">
        <v>37</v>
      </c>
      <c r="BQ86" s="57" t="s">
        <v>40</v>
      </c>
      <c r="BR86" s="57" t="s">
        <v>55</v>
      </c>
      <c r="BS86" s="57">
        <v>2800</v>
      </c>
      <c r="BT86" s="58">
        <v>4589460049935</v>
      </c>
      <c r="BU86" s="59" t="s">
        <v>31</v>
      </c>
      <c r="BV86" s="34" t="s">
        <v>37</v>
      </c>
      <c r="BW86" s="27"/>
      <c r="BX86" s="28"/>
      <c r="BY86" s="28"/>
      <c r="BZ86" s="28"/>
      <c r="CA86" s="28"/>
      <c r="CB86" s="28"/>
      <c r="CC86" s="29"/>
      <c r="CD86" s="30"/>
    </row>
    <row r="87" spans="2:82" ht="13.5" customHeight="1">
      <c r="B87" s="31">
        <v>83</v>
      </c>
      <c r="C87" s="27" t="s">
        <v>777</v>
      </c>
      <c r="D87" s="28" t="s">
        <v>43</v>
      </c>
      <c r="E87" s="28" t="s">
        <v>37</v>
      </c>
      <c r="F87" s="28" t="s">
        <v>44</v>
      </c>
      <c r="G87" s="28" t="s">
        <v>103</v>
      </c>
      <c r="H87" s="28">
        <v>1400</v>
      </c>
      <c r="I87" s="29">
        <v>4970381218270</v>
      </c>
      <c r="J87" s="30" t="s">
        <v>29</v>
      </c>
      <c r="K87" s="32">
        <v>225</v>
      </c>
      <c r="L87" s="27" t="s">
        <v>778</v>
      </c>
      <c r="M87" s="28" t="s">
        <v>43</v>
      </c>
      <c r="N87" s="28" t="s">
        <v>37</v>
      </c>
      <c r="O87" s="28" t="s">
        <v>44</v>
      </c>
      <c r="P87" s="28" t="s">
        <v>45</v>
      </c>
      <c r="Q87" s="28">
        <v>3000</v>
      </c>
      <c r="R87" s="29">
        <v>4968855252196</v>
      </c>
      <c r="S87" s="30" t="s">
        <v>29</v>
      </c>
      <c r="T87" s="32">
        <v>332</v>
      </c>
      <c r="U87" s="27" t="s">
        <v>779</v>
      </c>
      <c r="V87" s="28" t="s">
        <v>43</v>
      </c>
      <c r="W87" s="28" t="s">
        <v>37</v>
      </c>
      <c r="X87" s="28" t="s">
        <v>44</v>
      </c>
      <c r="Y87" s="28" t="s">
        <v>45</v>
      </c>
      <c r="Z87" s="28">
        <v>3200</v>
      </c>
      <c r="AA87" s="29">
        <v>4589460049812</v>
      </c>
      <c r="AB87" s="30" t="s">
        <v>26</v>
      </c>
      <c r="AC87" s="32">
        <v>512</v>
      </c>
      <c r="AD87" s="27" t="s">
        <v>780</v>
      </c>
      <c r="AE87" s="28" t="s">
        <v>37</v>
      </c>
      <c r="AF87" s="28" t="s">
        <v>37</v>
      </c>
      <c r="AG87" s="28" t="s">
        <v>40</v>
      </c>
      <c r="AH87" s="28" t="s">
        <v>781</v>
      </c>
      <c r="AI87" s="28">
        <v>2000</v>
      </c>
      <c r="AJ87" s="29">
        <v>4540650202561</v>
      </c>
      <c r="AK87" s="30" t="s">
        <v>22</v>
      </c>
      <c r="AL87" s="34">
        <v>678</v>
      </c>
      <c r="AM87" s="27" t="s">
        <v>782</v>
      </c>
      <c r="AN87" s="28" t="s">
        <v>37</v>
      </c>
      <c r="AO87" s="28" t="s">
        <v>37</v>
      </c>
      <c r="AP87" s="28" t="s">
        <v>40</v>
      </c>
      <c r="AQ87" s="28" t="s">
        <v>51</v>
      </c>
      <c r="AR87" s="28">
        <v>1500</v>
      </c>
      <c r="AS87" s="29">
        <v>4900459556386</v>
      </c>
      <c r="AT87" s="30" t="s">
        <v>26</v>
      </c>
      <c r="AU87" s="31">
        <v>1517</v>
      </c>
      <c r="AV87" s="27" t="s">
        <v>783</v>
      </c>
      <c r="AW87" s="28" t="s">
        <v>37</v>
      </c>
      <c r="AX87" s="28" t="s">
        <v>37</v>
      </c>
      <c r="AY87" s="28" t="s">
        <v>44</v>
      </c>
      <c r="AZ87" s="28" t="s">
        <v>78</v>
      </c>
      <c r="BA87" s="28">
        <v>1300</v>
      </c>
      <c r="BB87" s="29">
        <v>4968855251243</v>
      </c>
      <c r="BC87" s="30" t="s">
        <v>20</v>
      </c>
      <c r="BD87" s="32">
        <v>1771</v>
      </c>
      <c r="BE87" s="27" t="s">
        <v>784</v>
      </c>
      <c r="BF87" s="28" t="s">
        <v>37</v>
      </c>
      <c r="BG87" s="28" t="s">
        <v>37</v>
      </c>
      <c r="BH87" s="28" t="s">
        <v>44</v>
      </c>
      <c r="BI87" s="28" t="s">
        <v>45</v>
      </c>
      <c r="BJ87" s="28">
        <v>3200</v>
      </c>
      <c r="BK87" s="29">
        <v>4589460049591</v>
      </c>
      <c r="BL87" s="30" t="s">
        <v>24</v>
      </c>
      <c r="BM87" s="33">
        <v>1847</v>
      </c>
      <c r="BN87" s="56" t="s">
        <v>785</v>
      </c>
      <c r="BO87" s="57" t="s">
        <v>43</v>
      </c>
      <c r="BP87" s="57" t="s">
        <v>37</v>
      </c>
      <c r="BQ87" s="57" t="s">
        <v>44</v>
      </c>
      <c r="BR87" s="57" t="s">
        <v>45</v>
      </c>
      <c r="BS87" s="57">
        <v>3200</v>
      </c>
      <c r="BT87" s="58">
        <v>4589460049942</v>
      </c>
      <c r="BU87" s="59" t="s">
        <v>33</v>
      </c>
      <c r="BV87" s="34" t="s">
        <v>37</v>
      </c>
      <c r="BW87" s="27"/>
      <c r="BX87" s="28"/>
      <c r="BY87" s="28"/>
      <c r="BZ87" s="28"/>
      <c r="CA87" s="28"/>
      <c r="CB87" s="28"/>
      <c r="CC87" s="29"/>
      <c r="CD87" s="30"/>
    </row>
    <row r="88" spans="2:82" ht="13.5" customHeight="1">
      <c r="B88" s="31">
        <v>84</v>
      </c>
      <c r="C88" s="27" t="s">
        <v>786</v>
      </c>
      <c r="D88" s="28" t="s">
        <v>37</v>
      </c>
      <c r="E88" s="28" t="s">
        <v>37</v>
      </c>
      <c r="F88" s="28" t="s">
        <v>40</v>
      </c>
      <c r="G88" s="28" t="s">
        <v>787</v>
      </c>
      <c r="H88" s="28">
        <v>2200</v>
      </c>
      <c r="I88" s="29">
        <v>4970381218096</v>
      </c>
      <c r="J88" s="30" t="s">
        <v>25</v>
      </c>
      <c r="K88" s="32">
        <v>226</v>
      </c>
      <c r="L88" s="27" t="s">
        <v>788</v>
      </c>
      <c r="M88" s="28" t="s">
        <v>43</v>
      </c>
      <c r="N88" s="28" t="s">
        <v>37</v>
      </c>
      <c r="O88" s="28" t="s">
        <v>44</v>
      </c>
      <c r="P88" s="28" t="s">
        <v>45</v>
      </c>
      <c r="Q88" s="28">
        <v>3000</v>
      </c>
      <c r="R88" s="29">
        <v>4968855252202</v>
      </c>
      <c r="S88" s="30" t="s">
        <v>26</v>
      </c>
      <c r="T88" s="32">
        <v>333</v>
      </c>
      <c r="U88" s="27" t="s">
        <v>789</v>
      </c>
      <c r="V88" s="28" t="s">
        <v>43</v>
      </c>
      <c r="W88" s="28" t="s">
        <v>37</v>
      </c>
      <c r="X88" s="28" t="s">
        <v>40</v>
      </c>
      <c r="Y88" s="28" t="s">
        <v>55</v>
      </c>
      <c r="Z88" s="28">
        <v>3000</v>
      </c>
      <c r="AA88" s="29">
        <v>4589460049829</v>
      </c>
      <c r="AB88" s="30" t="s">
        <v>26</v>
      </c>
      <c r="AC88" s="31">
        <v>513</v>
      </c>
      <c r="AD88" s="27" t="s">
        <v>790</v>
      </c>
      <c r="AE88" s="28" t="s">
        <v>37</v>
      </c>
      <c r="AF88" s="28" t="s">
        <v>37</v>
      </c>
      <c r="AG88" s="28" t="s">
        <v>40</v>
      </c>
      <c r="AH88" s="28" t="s">
        <v>791</v>
      </c>
      <c r="AI88" s="28">
        <v>2400</v>
      </c>
      <c r="AJ88" s="29">
        <v>4968855252448</v>
      </c>
      <c r="AK88" s="30" t="s">
        <v>25</v>
      </c>
      <c r="AL88" s="34">
        <v>679</v>
      </c>
      <c r="AM88" s="27" t="s">
        <v>792</v>
      </c>
      <c r="AN88" s="28" t="s">
        <v>37</v>
      </c>
      <c r="AO88" s="28" t="s">
        <v>37</v>
      </c>
      <c r="AP88" s="28" t="s">
        <v>40</v>
      </c>
      <c r="AQ88" s="28" t="s">
        <v>66</v>
      </c>
      <c r="AR88" s="28">
        <v>1100</v>
      </c>
      <c r="AS88" s="29">
        <v>4900459556393</v>
      </c>
      <c r="AT88" s="30" t="s">
        <v>26</v>
      </c>
      <c r="AU88" s="31">
        <v>1518</v>
      </c>
      <c r="AV88" s="27" t="s">
        <v>793</v>
      </c>
      <c r="AW88" s="28" t="s">
        <v>37</v>
      </c>
      <c r="AX88" s="28" t="s">
        <v>37</v>
      </c>
      <c r="AY88" s="28" t="s">
        <v>44</v>
      </c>
      <c r="AZ88" s="28" t="s">
        <v>78</v>
      </c>
      <c r="BA88" s="28">
        <v>1300</v>
      </c>
      <c r="BB88" s="29">
        <v>4968855251250</v>
      </c>
      <c r="BC88" s="30" t="s">
        <v>20</v>
      </c>
      <c r="BD88" s="32">
        <v>1772</v>
      </c>
      <c r="BE88" s="27" t="s">
        <v>794</v>
      </c>
      <c r="BF88" s="28" t="s">
        <v>37</v>
      </c>
      <c r="BG88" s="28" t="s">
        <v>37</v>
      </c>
      <c r="BH88" s="28" t="s">
        <v>44</v>
      </c>
      <c r="BI88" s="28" t="s">
        <v>45</v>
      </c>
      <c r="BJ88" s="28">
        <v>3200</v>
      </c>
      <c r="BK88" s="29">
        <v>4589460049614</v>
      </c>
      <c r="BL88" s="30" t="s">
        <v>24</v>
      </c>
      <c r="BM88" s="33">
        <v>1848</v>
      </c>
      <c r="BN88" s="56" t="s">
        <v>795</v>
      </c>
      <c r="BO88" s="57" t="s">
        <v>43</v>
      </c>
      <c r="BP88" s="57" t="s">
        <v>37</v>
      </c>
      <c r="BQ88" s="57" t="s">
        <v>40</v>
      </c>
      <c r="BR88" s="57" t="s">
        <v>55</v>
      </c>
      <c r="BS88" s="57">
        <v>2800</v>
      </c>
      <c r="BT88" s="58">
        <v>4589460049959</v>
      </c>
      <c r="BU88" s="59" t="s">
        <v>33</v>
      </c>
      <c r="BV88" s="34" t="s">
        <v>37</v>
      </c>
      <c r="BW88" s="27"/>
      <c r="BX88" s="28"/>
      <c r="BY88" s="28"/>
      <c r="BZ88" s="28"/>
      <c r="CA88" s="28"/>
      <c r="CB88" s="28"/>
      <c r="CC88" s="29"/>
      <c r="CD88" s="30"/>
    </row>
    <row r="89" spans="2:82" ht="13.5" customHeight="1">
      <c r="B89" s="31">
        <v>85</v>
      </c>
      <c r="C89" s="27" t="s">
        <v>796</v>
      </c>
      <c r="D89" s="28" t="s">
        <v>37</v>
      </c>
      <c r="E89" s="28" t="s">
        <v>37</v>
      </c>
      <c r="F89" s="28" t="s">
        <v>44</v>
      </c>
      <c r="G89" s="28" t="s">
        <v>103</v>
      </c>
      <c r="H89" s="28">
        <v>1400</v>
      </c>
      <c r="I89" s="29">
        <v>4970381217877</v>
      </c>
      <c r="J89" s="30" t="s">
        <v>20</v>
      </c>
      <c r="K89" s="32">
        <v>228</v>
      </c>
      <c r="L89" s="27" t="s">
        <v>797</v>
      </c>
      <c r="M89" s="28" t="s">
        <v>37</v>
      </c>
      <c r="N89" s="28" t="s">
        <v>37</v>
      </c>
      <c r="O89" s="28" t="s">
        <v>40</v>
      </c>
      <c r="P89" s="28" t="s">
        <v>133</v>
      </c>
      <c r="Q89" s="28">
        <v>3200</v>
      </c>
      <c r="R89" s="29">
        <v>4900459555716</v>
      </c>
      <c r="S89" s="30" t="s">
        <v>32</v>
      </c>
      <c r="T89" s="32">
        <v>905</v>
      </c>
      <c r="U89" s="27" t="s">
        <v>798</v>
      </c>
      <c r="V89" s="28" t="s">
        <v>37</v>
      </c>
      <c r="W89" s="28" t="s">
        <v>37</v>
      </c>
      <c r="X89" s="28" t="s">
        <v>44</v>
      </c>
      <c r="Y89" s="28" t="s">
        <v>45</v>
      </c>
      <c r="Z89" s="28">
        <v>2500</v>
      </c>
      <c r="AA89" s="29">
        <v>4970381218249</v>
      </c>
      <c r="AB89" s="30" t="s">
        <v>27</v>
      </c>
      <c r="AC89" s="32">
        <v>515</v>
      </c>
      <c r="AD89" s="27" t="s">
        <v>799</v>
      </c>
      <c r="AE89" s="28" t="s">
        <v>37</v>
      </c>
      <c r="AF89" s="28" t="s">
        <v>37</v>
      </c>
      <c r="AG89" s="28" t="s">
        <v>40</v>
      </c>
      <c r="AH89" s="28" t="s">
        <v>800</v>
      </c>
      <c r="AI89" s="28">
        <v>2000</v>
      </c>
      <c r="AJ89" s="29">
        <v>4985849116371</v>
      </c>
      <c r="AK89" s="30" t="s">
        <v>20</v>
      </c>
      <c r="AL89" s="34">
        <v>680</v>
      </c>
      <c r="AM89" s="27" t="s">
        <v>801</v>
      </c>
      <c r="AN89" s="28" t="s">
        <v>37</v>
      </c>
      <c r="AO89" s="28" t="s">
        <v>37</v>
      </c>
      <c r="AP89" s="28" t="s">
        <v>40</v>
      </c>
      <c r="AQ89" s="28" t="s">
        <v>51</v>
      </c>
      <c r="AR89" s="28">
        <v>1500</v>
      </c>
      <c r="AS89" s="29">
        <v>4900459556409</v>
      </c>
      <c r="AT89" s="30" t="s">
        <v>26</v>
      </c>
      <c r="AU89" s="31">
        <v>1519</v>
      </c>
      <c r="AV89" s="27" t="s">
        <v>802</v>
      </c>
      <c r="AW89" s="28" t="s">
        <v>37</v>
      </c>
      <c r="AX89" s="28" t="s">
        <v>37</v>
      </c>
      <c r="AY89" s="28" t="s">
        <v>44</v>
      </c>
      <c r="AZ89" s="28" t="s">
        <v>78</v>
      </c>
      <c r="BA89" s="28">
        <v>950</v>
      </c>
      <c r="BB89" s="29">
        <v>4968855251267</v>
      </c>
      <c r="BC89" s="30" t="s">
        <v>20</v>
      </c>
      <c r="BD89" s="32">
        <v>1773</v>
      </c>
      <c r="BE89" s="27" t="s">
        <v>803</v>
      </c>
      <c r="BF89" s="28" t="s">
        <v>43</v>
      </c>
      <c r="BG89" s="28" t="s">
        <v>37</v>
      </c>
      <c r="BH89" s="28" t="s">
        <v>44</v>
      </c>
      <c r="BI89" s="28" t="s">
        <v>45</v>
      </c>
      <c r="BJ89" s="28">
        <v>3200</v>
      </c>
      <c r="BK89" s="29">
        <v>4589460049638</v>
      </c>
      <c r="BL89" s="30" t="s">
        <v>24</v>
      </c>
      <c r="BM89" s="36"/>
      <c r="BN89" s="56" t="s">
        <v>37</v>
      </c>
      <c r="BO89" s="57" t="s">
        <v>37</v>
      </c>
      <c r="BP89" s="57" t="s">
        <v>37</v>
      </c>
      <c r="BQ89" s="57" t="s">
        <v>37</v>
      </c>
      <c r="BR89" s="57" t="s">
        <v>37</v>
      </c>
      <c r="BS89" s="57" t="s">
        <v>37</v>
      </c>
      <c r="BT89" s="58" t="s">
        <v>37</v>
      </c>
      <c r="BU89" s="59" t="s">
        <v>37</v>
      </c>
      <c r="BV89" s="34" t="s">
        <v>37</v>
      </c>
      <c r="BW89" s="27"/>
      <c r="BX89" s="28"/>
      <c r="BY89" s="28"/>
      <c r="BZ89" s="28"/>
      <c r="CA89" s="28"/>
      <c r="CB89" s="28"/>
      <c r="CC89" s="29"/>
      <c r="CD89" s="30"/>
    </row>
    <row r="90" spans="2:82" ht="13.5" customHeight="1">
      <c r="B90" s="31">
        <v>86</v>
      </c>
      <c r="C90" s="27" t="s">
        <v>804</v>
      </c>
      <c r="D90" s="28" t="s">
        <v>37</v>
      </c>
      <c r="E90" s="28" t="s">
        <v>37</v>
      </c>
      <c r="F90" s="28" t="s">
        <v>44</v>
      </c>
      <c r="G90" s="28" t="s">
        <v>103</v>
      </c>
      <c r="H90" s="28">
        <v>1400</v>
      </c>
      <c r="I90" s="29">
        <v>4970381217860</v>
      </c>
      <c r="J90" s="30" t="s">
        <v>20</v>
      </c>
      <c r="K90" s="32">
        <v>229</v>
      </c>
      <c r="L90" s="27" t="s">
        <v>805</v>
      </c>
      <c r="M90" s="28" t="s">
        <v>37</v>
      </c>
      <c r="N90" s="28" t="s">
        <v>37</v>
      </c>
      <c r="O90" s="28" t="s">
        <v>44</v>
      </c>
      <c r="P90" s="28" t="s">
        <v>806</v>
      </c>
      <c r="Q90" s="28">
        <v>3400</v>
      </c>
      <c r="R90" s="29">
        <v>4900459555655</v>
      </c>
      <c r="S90" s="30" t="s">
        <v>28</v>
      </c>
      <c r="T90" s="31" t="s">
        <v>37</v>
      </c>
      <c r="U90" s="27" t="s">
        <v>807</v>
      </c>
      <c r="V90" s="28" t="s">
        <v>37</v>
      </c>
      <c r="W90" s="28" t="s">
        <v>37</v>
      </c>
      <c r="X90" s="28" t="s">
        <v>37</v>
      </c>
      <c r="Y90" s="28" t="s">
        <v>37</v>
      </c>
      <c r="Z90" s="28" t="s">
        <v>37</v>
      </c>
      <c r="AA90" s="29" t="s">
        <v>37</v>
      </c>
      <c r="AB90" s="30" t="s">
        <v>37</v>
      </c>
      <c r="AC90" s="31">
        <v>529</v>
      </c>
      <c r="AD90" s="27" t="s">
        <v>808</v>
      </c>
      <c r="AE90" s="28" t="s">
        <v>37</v>
      </c>
      <c r="AF90" s="28" t="s">
        <v>37</v>
      </c>
      <c r="AG90" s="28" t="s">
        <v>40</v>
      </c>
      <c r="AH90" s="28" t="s">
        <v>809</v>
      </c>
      <c r="AI90" s="28">
        <v>2100</v>
      </c>
      <c r="AJ90" s="29">
        <v>4995027142061</v>
      </c>
      <c r="AK90" s="30" t="s">
        <v>20</v>
      </c>
      <c r="AL90" s="34">
        <v>681</v>
      </c>
      <c r="AM90" s="27" t="s">
        <v>810</v>
      </c>
      <c r="AN90" s="28" t="s">
        <v>37</v>
      </c>
      <c r="AO90" s="28" t="s">
        <v>37</v>
      </c>
      <c r="AP90" s="28" t="s">
        <v>40</v>
      </c>
      <c r="AQ90" s="28" t="s">
        <v>66</v>
      </c>
      <c r="AR90" s="28">
        <v>1100</v>
      </c>
      <c r="AS90" s="29">
        <v>4900459556416</v>
      </c>
      <c r="AT90" s="30" t="s">
        <v>26</v>
      </c>
      <c r="AU90" s="31">
        <v>1520</v>
      </c>
      <c r="AV90" s="27" t="s">
        <v>811</v>
      </c>
      <c r="AW90" s="28" t="s">
        <v>37</v>
      </c>
      <c r="AX90" s="28" t="s">
        <v>37</v>
      </c>
      <c r="AY90" s="28" t="s">
        <v>44</v>
      </c>
      <c r="AZ90" s="28" t="s">
        <v>78</v>
      </c>
      <c r="BA90" s="28">
        <v>950</v>
      </c>
      <c r="BB90" s="29">
        <v>4968855251274</v>
      </c>
      <c r="BC90" s="30" t="s">
        <v>20</v>
      </c>
      <c r="BD90" s="32">
        <v>1774</v>
      </c>
      <c r="BE90" s="27" t="s">
        <v>812</v>
      </c>
      <c r="BF90" s="28" t="s">
        <v>43</v>
      </c>
      <c r="BG90" s="28" t="s">
        <v>37</v>
      </c>
      <c r="BH90" s="28" t="s">
        <v>44</v>
      </c>
      <c r="BI90" s="28" t="s">
        <v>45</v>
      </c>
      <c r="BJ90" s="28">
        <v>3200</v>
      </c>
      <c r="BK90" s="29">
        <v>4589460049652</v>
      </c>
      <c r="BL90" s="30" t="s">
        <v>27</v>
      </c>
      <c r="BM90" s="36"/>
      <c r="BN90" s="56" t="s">
        <v>37</v>
      </c>
      <c r="BO90" s="57" t="s">
        <v>37</v>
      </c>
      <c r="BP90" s="57" t="s">
        <v>37</v>
      </c>
      <c r="BQ90" s="57" t="s">
        <v>37</v>
      </c>
      <c r="BR90" s="57" t="s">
        <v>37</v>
      </c>
      <c r="BS90" s="57" t="s">
        <v>37</v>
      </c>
      <c r="BT90" s="58" t="s">
        <v>37</v>
      </c>
      <c r="BU90" s="59" t="s">
        <v>37</v>
      </c>
      <c r="BV90" s="34" t="s">
        <v>37</v>
      </c>
      <c r="BW90" s="27"/>
      <c r="BX90" s="28"/>
      <c r="BY90" s="28"/>
      <c r="BZ90" s="28"/>
      <c r="CA90" s="28"/>
      <c r="CB90" s="28"/>
      <c r="CC90" s="29"/>
      <c r="CD90" s="30"/>
    </row>
    <row r="91" spans="2:82" ht="13.5" customHeight="1">
      <c r="B91" s="31">
        <v>87</v>
      </c>
      <c r="C91" s="27" t="s">
        <v>813</v>
      </c>
      <c r="D91" s="28" t="s">
        <v>43</v>
      </c>
      <c r="E91" s="28" t="s">
        <v>37</v>
      </c>
      <c r="F91" s="28" t="s">
        <v>44</v>
      </c>
      <c r="G91" s="28" t="s">
        <v>103</v>
      </c>
      <c r="H91" s="28">
        <v>1400</v>
      </c>
      <c r="I91" s="29">
        <v>4970381218195</v>
      </c>
      <c r="J91" s="30" t="s">
        <v>21</v>
      </c>
      <c r="K91" s="32">
        <v>230</v>
      </c>
      <c r="L91" s="27" t="s">
        <v>814</v>
      </c>
      <c r="M91" s="28" t="s">
        <v>37</v>
      </c>
      <c r="N91" s="28" t="s">
        <v>37</v>
      </c>
      <c r="O91" s="28" t="s">
        <v>40</v>
      </c>
      <c r="P91" s="28" t="s">
        <v>96</v>
      </c>
      <c r="Q91" s="28">
        <v>3200</v>
      </c>
      <c r="R91" s="29">
        <v>4900459555662</v>
      </c>
      <c r="S91" s="30" t="s">
        <v>28</v>
      </c>
      <c r="T91" s="31">
        <v>341</v>
      </c>
      <c r="U91" s="27" t="s">
        <v>815</v>
      </c>
      <c r="V91" s="28" t="s">
        <v>37</v>
      </c>
      <c r="W91" s="28" t="s">
        <v>37</v>
      </c>
      <c r="X91" s="28" t="s">
        <v>44</v>
      </c>
      <c r="Y91" s="28" t="s">
        <v>816</v>
      </c>
      <c r="Z91" s="28">
        <v>2500</v>
      </c>
      <c r="AA91" s="29">
        <v>4968855250710</v>
      </c>
      <c r="AB91" s="30" t="s">
        <v>20</v>
      </c>
      <c r="AC91" s="31">
        <v>530</v>
      </c>
      <c r="AD91" s="27" t="s">
        <v>817</v>
      </c>
      <c r="AE91" s="28" t="s">
        <v>37</v>
      </c>
      <c r="AF91" s="28" t="s">
        <v>37</v>
      </c>
      <c r="AG91" s="28" t="s">
        <v>40</v>
      </c>
      <c r="AH91" s="28" t="s">
        <v>47</v>
      </c>
      <c r="AI91" s="28">
        <v>2500</v>
      </c>
      <c r="AJ91" s="29">
        <v>4968855250628</v>
      </c>
      <c r="AK91" s="30" t="s">
        <v>25</v>
      </c>
      <c r="AL91" s="34">
        <v>682</v>
      </c>
      <c r="AM91" s="27" t="s">
        <v>818</v>
      </c>
      <c r="AN91" s="28" t="s">
        <v>37</v>
      </c>
      <c r="AO91" s="28" t="s">
        <v>37</v>
      </c>
      <c r="AP91" s="28" t="s">
        <v>40</v>
      </c>
      <c r="AQ91" s="28" t="s">
        <v>51</v>
      </c>
      <c r="AR91" s="28">
        <v>1500</v>
      </c>
      <c r="AS91" s="29">
        <v>4900459556423</v>
      </c>
      <c r="AT91" s="30" t="s">
        <v>26</v>
      </c>
      <c r="AU91" s="31">
        <v>1521</v>
      </c>
      <c r="AV91" s="27" t="s">
        <v>819</v>
      </c>
      <c r="AW91" s="28" t="s">
        <v>37</v>
      </c>
      <c r="AX91" s="28" t="s">
        <v>37</v>
      </c>
      <c r="AY91" s="28" t="s">
        <v>44</v>
      </c>
      <c r="AZ91" s="28" t="s">
        <v>820</v>
      </c>
      <c r="BA91" s="28">
        <v>950</v>
      </c>
      <c r="BB91" s="29">
        <v>4968855251281</v>
      </c>
      <c r="BC91" s="30" t="s">
        <v>20</v>
      </c>
      <c r="BD91" s="32">
        <v>1775</v>
      </c>
      <c r="BE91" s="27" t="s">
        <v>821</v>
      </c>
      <c r="BF91" s="28" t="s">
        <v>43</v>
      </c>
      <c r="BG91" s="28" t="s">
        <v>37</v>
      </c>
      <c r="BH91" s="28" t="s">
        <v>44</v>
      </c>
      <c r="BI91" s="28" t="s">
        <v>45</v>
      </c>
      <c r="BJ91" s="28">
        <v>3200</v>
      </c>
      <c r="BK91" s="29">
        <v>4589460049676</v>
      </c>
      <c r="BL91" s="30" t="s">
        <v>26</v>
      </c>
      <c r="BM91" s="36"/>
      <c r="BN91" s="56" t="s">
        <v>37</v>
      </c>
      <c r="BO91" s="57" t="s">
        <v>37</v>
      </c>
      <c r="BP91" s="57" t="s">
        <v>37</v>
      </c>
      <c r="BQ91" s="57" t="s">
        <v>37</v>
      </c>
      <c r="BR91" s="57" t="s">
        <v>37</v>
      </c>
      <c r="BS91" s="57" t="s">
        <v>37</v>
      </c>
      <c r="BT91" s="58" t="s">
        <v>37</v>
      </c>
      <c r="BU91" s="59" t="s">
        <v>37</v>
      </c>
      <c r="BV91" s="34" t="s">
        <v>37</v>
      </c>
      <c r="BW91" s="27"/>
      <c r="BX91" s="28"/>
      <c r="BY91" s="28"/>
      <c r="BZ91" s="28"/>
      <c r="CA91" s="28"/>
      <c r="CB91" s="28"/>
      <c r="CC91" s="29"/>
      <c r="CD91" s="30"/>
    </row>
    <row r="92" spans="2:82" ht="13.5" customHeight="1">
      <c r="B92" s="31">
        <v>88</v>
      </c>
      <c r="C92" s="27" t="s">
        <v>822</v>
      </c>
      <c r="D92" s="28" t="s">
        <v>37</v>
      </c>
      <c r="E92" s="28" t="s">
        <v>37</v>
      </c>
      <c r="F92" s="28" t="s">
        <v>40</v>
      </c>
      <c r="G92" s="28" t="s">
        <v>288</v>
      </c>
      <c r="H92" s="28">
        <v>1400</v>
      </c>
      <c r="I92" s="29">
        <v>4970381218119</v>
      </c>
      <c r="J92" s="30" t="s">
        <v>30</v>
      </c>
      <c r="K92" s="32">
        <v>231</v>
      </c>
      <c r="L92" s="27" t="s">
        <v>823</v>
      </c>
      <c r="M92" s="28" t="s">
        <v>37</v>
      </c>
      <c r="N92" s="28" t="s">
        <v>37</v>
      </c>
      <c r="O92" s="28" t="s">
        <v>40</v>
      </c>
      <c r="P92" s="28" t="s">
        <v>96</v>
      </c>
      <c r="Q92" s="28">
        <v>3200</v>
      </c>
      <c r="R92" s="29">
        <v>4900459555679</v>
      </c>
      <c r="S92" s="30" t="s">
        <v>31</v>
      </c>
      <c r="T92" s="31">
        <v>342</v>
      </c>
      <c r="U92" s="27" t="s">
        <v>824</v>
      </c>
      <c r="V92" s="28" t="s">
        <v>37</v>
      </c>
      <c r="W92" s="28" t="s">
        <v>37</v>
      </c>
      <c r="X92" s="28" t="s">
        <v>40</v>
      </c>
      <c r="Y92" s="28" t="s">
        <v>245</v>
      </c>
      <c r="Z92" s="28">
        <v>1200</v>
      </c>
      <c r="AA92" s="29">
        <v>4562478930235</v>
      </c>
      <c r="AB92" s="30" t="s">
        <v>20</v>
      </c>
      <c r="AC92" s="31">
        <v>531</v>
      </c>
      <c r="AD92" s="27" t="s">
        <v>825</v>
      </c>
      <c r="AE92" s="28" t="s">
        <v>37</v>
      </c>
      <c r="AF92" s="28" t="s">
        <v>37</v>
      </c>
      <c r="AG92" s="28" t="s">
        <v>40</v>
      </c>
      <c r="AH92" s="28" t="s">
        <v>47</v>
      </c>
      <c r="AI92" s="28">
        <v>2500</v>
      </c>
      <c r="AJ92" s="29">
        <v>4968855250635</v>
      </c>
      <c r="AK92" s="30" t="s">
        <v>25</v>
      </c>
      <c r="AL92" s="34">
        <v>683</v>
      </c>
      <c r="AM92" s="27" t="s">
        <v>826</v>
      </c>
      <c r="AN92" s="28" t="s">
        <v>37</v>
      </c>
      <c r="AO92" s="28" t="s">
        <v>37</v>
      </c>
      <c r="AP92" s="28" t="s">
        <v>40</v>
      </c>
      <c r="AQ92" s="28" t="s">
        <v>66</v>
      </c>
      <c r="AR92" s="28">
        <v>1100</v>
      </c>
      <c r="AS92" s="29">
        <v>4900459556430</v>
      </c>
      <c r="AT92" s="30" t="s">
        <v>26</v>
      </c>
      <c r="AU92" s="31">
        <v>1522</v>
      </c>
      <c r="AV92" s="27" t="s">
        <v>827</v>
      </c>
      <c r="AW92" s="28" t="s">
        <v>37</v>
      </c>
      <c r="AX92" s="28" t="s">
        <v>37</v>
      </c>
      <c r="AY92" s="28" t="s">
        <v>44</v>
      </c>
      <c r="AZ92" s="28" t="s">
        <v>78</v>
      </c>
      <c r="BA92" s="28">
        <v>950</v>
      </c>
      <c r="BB92" s="29">
        <v>4968855251298</v>
      </c>
      <c r="BC92" s="30" t="s">
        <v>20</v>
      </c>
      <c r="BD92" s="32">
        <v>1776</v>
      </c>
      <c r="BE92" s="27" t="s">
        <v>828</v>
      </c>
      <c r="BF92" s="28" t="s">
        <v>43</v>
      </c>
      <c r="BG92" s="28" t="s">
        <v>37</v>
      </c>
      <c r="BH92" s="28" t="s">
        <v>44</v>
      </c>
      <c r="BI92" s="28" t="s">
        <v>45</v>
      </c>
      <c r="BJ92" s="28">
        <v>3200</v>
      </c>
      <c r="BK92" s="29">
        <v>4589460049690</v>
      </c>
      <c r="BL92" s="30" t="s">
        <v>27</v>
      </c>
      <c r="BM92" s="36"/>
      <c r="BN92" s="27" t="s">
        <v>37</v>
      </c>
      <c r="BO92" s="28" t="s">
        <v>37</v>
      </c>
      <c r="BP92" s="28" t="s">
        <v>37</v>
      </c>
      <c r="BQ92" s="28" t="s">
        <v>37</v>
      </c>
      <c r="BR92" s="28" t="s">
        <v>37</v>
      </c>
      <c r="BS92" s="28" t="s">
        <v>37</v>
      </c>
      <c r="BT92" s="29" t="s">
        <v>37</v>
      </c>
      <c r="BU92" s="30" t="s">
        <v>37</v>
      </c>
      <c r="BV92" s="34" t="s">
        <v>37</v>
      </c>
      <c r="BW92" s="27"/>
      <c r="BX92" s="28"/>
      <c r="BY92" s="28"/>
      <c r="BZ92" s="28"/>
      <c r="CA92" s="28"/>
      <c r="CB92" s="28"/>
      <c r="CC92" s="29"/>
      <c r="CD92" s="30"/>
    </row>
    <row r="93" spans="2:82" ht="13.5" customHeight="1">
      <c r="B93" s="31">
        <v>89</v>
      </c>
      <c r="C93" s="27" t="s">
        <v>829</v>
      </c>
      <c r="D93" s="28" t="s">
        <v>43</v>
      </c>
      <c r="E93" s="28" t="s">
        <v>37</v>
      </c>
      <c r="F93" s="28" t="s">
        <v>40</v>
      </c>
      <c r="G93" s="28" t="s">
        <v>709</v>
      </c>
      <c r="H93" s="28">
        <v>1400</v>
      </c>
      <c r="I93" s="29">
        <v>4970381218225</v>
      </c>
      <c r="J93" s="30" t="s">
        <v>26</v>
      </c>
      <c r="K93" s="32">
        <v>232</v>
      </c>
      <c r="L93" s="27" t="s">
        <v>830</v>
      </c>
      <c r="M93" s="28" t="s">
        <v>43</v>
      </c>
      <c r="N93" s="28" t="s">
        <v>37</v>
      </c>
      <c r="O93" s="28" t="s">
        <v>44</v>
      </c>
      <c r="P93" s="28" t="s">
        <v>806</v>
      </c>
      <c r="Q93" s="28">
        <v>3400</v>
      </c>
      <c r="R93" s="29">
        <v>4900459555709</v>
      </c>
      <c r="S93" s="30" t="s">
        <v>28</v>
      </c>
      <c r="T93" s="31">
        <v>343</v>
      </c>
      <c r="U93" s="27" t="s">
        <v>831</v>
      </c>
      <c r="V93" s="28" t="s">
        <v>37</v>
      </c>
      <c r="W93" s="28" t="s">
        <v>37</v>
      </c>
      <c r="X93" s="28" t="s">
        <v>40</v>
      </c>
      <c r="Y93" s="28" t="s">
        <v>245</v>
      </c>
      <c r="Z93" s="28">
        <v>1200</v>
      </c>
      <c r="AA93" s="29">
        <v>4968855232945</v>
      </c>
      <c r="AB93" s="30" t="s">
        <v>20</v>
      </c>
      <c r="AC93" s="31">
        <v>532</v>
      </c>
      <c r="AD93" s="27" t="s">
        <v>832</v>
      </c>
      <c r="AE93" s="28" t="s">
        <v>37</v>
      </c>
      <c r="AF93" s="28" t="s">
        <v>37</v>
      </c>
      <c r="AG93" s="28" t="s">
        <v>40</v>
      </c>
      <c r="AH93" s="28" t="s">
        <v>47</v>
      </c>
      <c r="AI93" s="28">
        <v>2500</v>
      </c>
      <c r="AJ93" s="29">
        <v>4968855250642</v>
      </c>
      <c r="AK93" s="30" t="s">
        <v>25</v>
      </c>
      <c r="AL93" s="34">
        <v>684</v>
      </c>
      <c r="AM93" s="27" t="s">
        <v>833</v>
      </c>
      <c r="AN93" s="28" t="s">
        <v>37</v>
      </c>
      <c r="AO93" s="28" t="s">
        <v>37</v>
      </c>
      <c r="AP93" s="28" t="s">
        <v>40</v>
      </c>
      <c r="AQ93" s="28" t="s">
        <v>51</v>
      </c>
      <c r="AR93" s="28">
        <v>1500</v>
      </c>
      <c r="AS93" s="29">
        <v>4900459556447</v>
      </c>
      <c r="AT93" s="30" t="s">
        <v>26</v>
      </c>
      <c r="AU93" s="31">
        <v>1523</v>
      </c>
      <c r="AV93" s="27" t="s">
        <v>834</v>
      </c>
      <c r="AW93" s="28" t="s">
        <v>37</v>
      </c>
      <c r="AX93" s="28" t="s">
        <v>37</v>
      </c>
      <c r="AY93" s="28" t="s">
        <v>44</v>
      </c>
      <c r="AZ93" s="28" t="s">
        <v>126</v>
      </c>
      <c r="BA93" s="28">
        <v>1050</v>
      </c>
      <c r="BB93" s="29">
        <v>4968855251304</v>
      </c>
      <c r="BC93" s="30" t="s">
        <v>20</v>
      </c>
      <c r="BD93" s="32">
        <v>1777</v>
      </c>
      <c r="BE93" s="27" t="s">
        <v>835</v>
      </c>
      <c r="BF93" s="28" t="s">
        <v>43</v>
      </c>
      <c r="BG93" s="28" t="s">
        <v>37</v>
      </c>
      <c r="BH93" s="28" t="s">
        <v>44</v>
      </c>
      <c r="BI93" s="28" t="s">
        <v>45</v>
      </c>
      <c r="BJ93" s="28">
        <v>3200</v>
      </c>
      <c r="BK93" s="29">
        <v>4589460049713</v>
      </c>
      <c r="BL93" s="30" t="s">
        <v>24</v>
      </c>
      <c r="BM93" s="36"/>
      <c r="BN93" s="27" t="s">
        <v>37</v>
      </c>
      <c r="BO93" s="28" t="s">
        <v>37</v>
      </c>
      <c r="BP93" s="28" t="s">
        <v>37</v>
      </c>
      <c r="BQ93" s="28" t="s">
        <v>37</v>
      </c>
      <c r="BR93" s="28" t="s">
        <v>37</v>
      </c>
      <c r="BS93" s="28" t="s">
        <v>37</v>
      </c>
      <c r="BT93" s="29" t="s">
        <v>37</v>
      </c>
      <c r="BU93" s="30" t="s">
        <v>37</v>
      </c>
      <c r="BV93" s="34" t="s">
        <v>37</v>
      </c>
      <c r="BW93" s="27"/>
      <c r="BX93" s="28"/>
      <c r="BY93" s="28"/>
      <c r="BZ93" s="28"/>
      <c r="CA93" s="28"/>
      <c r="CB93" s="28"/>
      <c r="CC93" s="29"/>
      <c r="CD93" s="30"/>
    </row>
    <row r="94" spans="2:82" ht="13.5" customHeight="1">
      <c r="B94" s="31">
        <v>90</v>
      </c>
      <c r="C94" s="27" t="s">
        <v>836</v>
      </c>
      <c r="D94" s="28" t="s">
        <v>37</v>
      </c>
      <c r="E94" s="28" t="s">
        <v>37</v>
      </c>
      <c r="F94" s="28" t="s">
        <v>44</v>
      </c>
      <c r="G94" s="28" t="s">
        <v>73</v>
      </c>
      <c r="H94" s="28">
        <v>1750</v>
      </c>
      <c r="I94" s="29">
        <v>4900459556607</v>
      </c>
      <c r="J94" s="30" t="s">
        <v>25</v>
      </c>
      <c r="K94" s="32">
        <v>233</v>
      </c>
      <c r="L94" s="27" t="s">
        <v>837</v>
      </c>
      <c r="M94" s="28" t="s">
        <v>43</v>
      </c>
      <c r="N94" s="28" t="s">
        <v>37</v>
      </c>
      <c r="O94" s="28" t="s">
        <v>44</v>
      </c>
      <c r="P94" s="28" t="s">
        <v>57</v>
      </c>
      <c r="Q94" s="28">
        <v>3400</v>
      </c>
      <c r="R94" s="29">
        <v>4900459555501</v>
      </c>
      <c r="S94" s="30" t="s">
        <v>26</v>
      </c>
      <c r="T94" s="31">
        <v>344</v>
      </c>
      <c r="U94" s="27" t="s">
        <v>838</v>
      </c>
      <c r="V94" s="28" t="s">
        <v>37</v>
      </c>
      <c r="W94" s="28" t="s">
        <v>37</v>
      </c>
      <c r="X94" s="28" t="s">
        <v>40</v>
      </c>
      <c r="Y94" s="28" t="s">
        <v>47</v>
      </c>
      <c r="Z94" s="28">
        <v>2500</v>
      </c>
      <c r="AA94" s="29">
        <v>4968855250598</v>
      </c>
      <c r="AB94" s="30" t="s">
        <v>25</v>
      </c>
      <c r="AC94" s="31">
        <v>533</v>
      </c>
      <c r="AD94" s="27" t="s">
        <v>839</v>
      </c>
      <c r="AE94" s="28" t="s">
        <v>37</v>
      </c>
      <c r="AF94" s="28" t="s">
        <v>37</v>
      </c>
      <c r="AG94" s="28" t="s">
        <v>40</v>
      </c>
      <c r="AH94" s="28" t="s">
        <v>47</v>
      </c>
      <c r="AI94" s="28">
        <v>2500</v>
      </c>
      <c r="AJ94" s="29">
        <v>4968855250659</v>
      </c>
      <c r="AK94" s="30" t="s">
        <v>25</v>
      </c>
      <c r="AL94" s="34">
        <v>685</v>
      </c>
      <c r="AM94" s="27" t="s">
        <v>840</v>
      </c>
      <c r="AN94" s="28" t="s">
        <v>37</v>
      </c>
      <c r="AO94" s="28" t="s">
        <v>37</v>
      </c>
      <c r="AP94" s="28" t="s">
        <v>40</v>
      </c>
      <c r="AQ94" s="28" t="s">
        <v>66</v>
      </c>
      <c r="AR94" s="28">
        <v>1100</v>
      </c>
      <c r="AS94" s="29">
        <v>4900459556454</v>
      </c>
      <c r="AT94" s="30" t="s">
        <v>26</v>
      </c>
      <c r="AU94" s="31">
        <v>1524</v>
      </c>
      <c r="AV94" s="27" t="s">
        <v>841</v>
      </c>
      <c r="AW94" s="28" t="s">
        <v>37</v>
      </c>
      <c r="AX94" s="28" t="s">
        <v>37</v>
      </c>
      <c r="AY94" s="28" t="s">
        <v>44</v>
      </c>
      <c r="AZ94" s="28" t="s">
        <v>78</v>
      </c>
      <c r="BA94" s="28">
        <v>1050</v>
      </c>
      <c r="BB94" s="29">
        <v>4968855251311</v>
      </c>
      <c r="BC94" s="30" t="s">
        <v>20</v>
      </c>
      <c r="BD94" s="32">
        <v>1778</v>
      </c>
      <c r="BE94" s="27" t="s">
        <v>842</v>
      </c>
      <c r="BF94" s="28" t="s">
        <v>43</v>
      </c>
      <c r="BG94" s="28" t="s">
        <v>37</v>
      </c>
      <c r="BH94" s="28" t="s">
        <v>44</v>
      </c>
      <c r="BI94" s="28" t="s">
        <v>45</v>
      </c>
      <c r="BJ94" s="28">
        <v>3200</v>
      </c>
      <c r="BK94" s="29">
        <v>4589460049737</v>
      </c>
      <c r="BL94" s="30" t="s">
        <v>24</v>
      </c>
      <c r="BM94" s="36"/>
      <c r="BN94" s="27" t="s">
        <v>37</v>
      </c>
      <c r="BO94" s="28" t="s">
        <v>37</v>
      </c>
      <c r="BP94" s="28" t="s">
        <v>37</v>
      </c>
      <c r="BQ94" s="28" t="s">
        <v>37</v>
      </c>
      <c r="BR94" s="28" t="s">
        <v>37</v>
      </c>
      <c r="BS94" s="28" t="s">
        <v>37</v>
      </c>
      <c r="BT94" s="29" t="s">
        <v>37</v>
      </c>
      <c r="BU94" s="30" t="s">
        <v>37</v>
      </c>
      <c r="BV94" s="34" t="s">
        <v>37</v>
      </c>
      <c r="BW94" s="27"/>
      <c r="BX94" s="28"/>
      <c r="BY94" s="28"/>
      <c r="BZ94" s="28"/>
      <c r="CA94" s="28"/>
      <c r="CB94" s="28"/>
      <c r="CC94" s="29"/>
      <c r="CD94" s="30"/>
    </row>
    <row r="95" spans="2:82" ht="13.5" customHeight="1">
      <c r="B95" s="32">
        <v>98</v>
      </c>
      <c r="C95" s="27" t="s">
        <v>843</v>
      </c>
      <c r="D95" s="28" t="s">
        <v>37</v>
      </c>
      <c r="E95" s="28" t="s">
        <v>37</v>
      </c>
      <c r="F95" s="28" t="s">
        <v>44</v>
      </c>
      <c r="G95" s="28" t="s">
        <v>129</v>
      </c>
      <c r="H95" s="28">
        <v>1364</v>
      </c>
      <c r="I95" s="29">
        <v>4582716400184</v>
      </c>
      <c r="J95" s="30" t="s">
        <v>29</v>
      </c>
      <c r="K95" s="32">
        <v>234</v>
      </c>
      <c r="L95" s="27" t="s">
        <v>844</v>
      </c>
      <c r="M95" s="28" t="s">
        <v>37</v>
      </c>
      <c r="N95" s="28" t="s">
        <v>37</v>
      </c>
      <c r="O95" s="28" t="s">
        <v>44</v>
      </c>
      <c r="P95" s="28" t="s">
        <v>45</v>
      </c>
      <c r="Q95" s="28">
        <v>3400</v>
      </c>
      <c r="R95" s="29">
        <v>4900459555686</v>
      </c>
      <c r="S95" s="30" t="s">
        <v>26</v>
      </c>
      <c r="T95" s="31">
        <v>345</v>
      </c>
      <c r="U95" s="27" t="s">
        <v>845</v>
      </c>
      <c r="V95" s="28" t="s">
        <v>37</v>
      </c>
      <c r="W95" s="28" t="s">
        <v>37</v>
      </c>
      <c r="X95" s="28" t="s">
        <v>40</v>
      </c>
      <c r="Y95" s="28" t="s">
        <v>47</v>
      </c>
      <c r="Z95" s="28">
        <v>2500</v>
      </c>
      <c r="AA95" s="29">
        <v>4968855250604</v>
      </c>
      <c r="AB95" s="30" t="s">
        <v>20</v>
      </c>
      <c r="AC95" s="31">
        <v>534</v>
      </c>
      <c r="AD95" s="27" t="s">
        <v>846</v>
      </c>
      <c r="AE95" s="28" t="s">
        <v>37</v>
      </c>
      <c r="AF95" s="28" t="s">
        <v>37</v>
      </c>
      <c r="AG95" s="28" t="s">
        <v>40</v>
      </c>
      <c r="AH95" s="28" t="s">
        <v>47</v>
      </c>
      <c r="AI95" s="28">
        <v>2500</v>
      </c>
      <c r="AJ95" s="29">
        <v>4968855250666</v>
      </c>
      <c r="AK95" s="30" t="s">
        <v>20</v>
      </c>
      <c r="AL95" s="34">
        <v>686</v>
      </c>
      <c r="AM95" s="27" t="s">
        <v>847</v>
      </c>
      <c r="AN95" s="28" t="s">
        <v>37</v>
      </c>
      <c r="AO95" s="28" t="s">
        <v>37</v>
      </c>
      <c r="AP95" s="28" t="s">
        <v>40</v>
      </c>
      <c r="AQ95" s="28" t="s">
        <v>51</v>
      </c>
      <c r="AR95" s="28">
        <v>1500</v>
      </c>
      <c r="AS95" s="29">
        <v>4900459556461</v>
      </c>
      <c r="AT95" s="30" t="s">
        <v>26</v>
      </c>
      <c r="AU95" s="31">
        <v>1525</v>
      </c>
      <c r="AV95" s="27" t="s">
        <v>848</v>
      </c>
      <c r="AW95" s="28" t="s">
        <v>37</v>
      </c>
      <c r="AX95" s="28" t="s">
        <v>37</v>
      </c>
      <c r="AY95" s="28" t="s">
        <v>44</v>
      </c>
      <c r="AZ95" s="28" t="s">
        <v>78</v>
      </c>
      <c r="BA95" s="28">
        <v>950</v>
      </c>
      <c r="BB95" s="29">
        <v>4968855251328</v>
      </c>
      <c r="BC95" s="30" t="s">
        <v>20</v>
      </c>
      <c r="BD95" s="32">
        <v>1779</v>
      </c>
      <c r="BE95" s="27" t="s">
        <v>849</v>
      </c>
      <c r="BF95" s="28" t="s">
        <v>37</v>
      </c>
      <c r="BG95" s="28" t="s">
        <v>37</v>
      </c>
      <c r="BH95" s="28" t="s">
        <v>44</v>
      </c>
      <c r="BI95" s="28" t="s">
        <v>45</v>
      </c>
      <c r="BJ95" s="28">
        <v>3200</v>
      </c>
      <c r="BK95" s="29">
        <v>4589460049751</v>
      </c>
      <c r="BL95" s="30" t="s">
        <v>31</v>
      </c>
      <c r="BM95" s="36"/>
      <c r="BN95" s="27" t="s">
        <v>37</v>
      </c>
      <c r="BO95" s="28" t="s">
        <v>37</v>
      </c>
      <c r="BP95" s="28" t="s">
        <v>37</v>
      </c>
      <c r="BQ95" s="28" t="s">
        <v>37</v>
      </c>
      <c r="BR95" s="28" t="s">
        <v>37</v>
      </c>
      <c r="BS95" s="28" t="s">
        <v>37</v>
      </c>
      <c r="BT95" s="29" t="s">
        <v>37</v>
      </c>
      <c r="BU95" s="30" t="s">
        <v>37</v>
      </c>
      <c r="BV95" s="34" t="s">
        <v>37</v>
      </c>
      <c r="BW95" s="27"/>
      <c r="BX95" s="28"/>
      <c r="BY95" s="28"/>
      <c r="BZ95" s="28"/>
      <c r="CA95" s="28"/>
      <c r="CB95" s="28"/>
      <c r="CC95" s="29"/>
      <c r="CD95" s="30"/>
    </row>
    <row r="96" spans="2:82" ht="13.5" customHeight="1">
      <c r="B96" s="31">
        <v>99</v>
      </c>
      <c r="C96" s="27" t="s">
        <v>850</v>
      </c>
      <c r="D96" s="28" t="s">
        <v>37</v>
      </c>
      <c r="E96" s="28" t="s">
        <v>37</v>
      </c>
      <c r="F96" s="28" t="s">
        <v>40</v>
      </c>
      <c r="G96" s="28" t="s">
        <v>851</v>
      </c>
      <c r="H96" s="28">
        <v>1273</v>
      </c>
      <c r="I96" s="29">
        <v>4582716400191</v>
      </c>
      <c r="J96" s="30" t="s">
        <v>26</v>
      </c>
      <c r="K96" s="32">
        <v>235</v>
      </c>
      <c r="L96" s="27" t="s">
        <v>852</v>
      </c>
      <c r="M96" s="28" t="s">
        <v>37</v>
      </c>
      <c r="N96" s="28" t="s">
        <v>37</v>
      </c>
      <c r="O96" s="28" t="s">
        <v>40</v>
      </c>
      <c r="P96" s="28" t="s">
        <v>133</v>
      </c>
      <c r="Q96" s="28">
        <v>3400</v>
      </c>
      <c r="R96" s="29">
        <v>4900459556232</v>
      </c>
      <c r="S96" s="30" t="s">
        <v>32</v>
      </c>
      <c r="T96" s="31">
        <v>346</v>
      </c>
      <c r="U96" s="27" t="s">
        <v>853</v>
      </c>
      <c r="V96" s="28" t="s">
        <v>43</v>
      </c>
      <c r="W96" s="28" t="s">
        <v>37</v>
      </c>
      <c r="X96" s="28" t="s">
        <v>40</v>
      </c>
      <c r="Y96" s="28" t="s">
        <v>47</v>
      </c>
      <c r="Z96" s="28">
        <v>2500</v>
      </c>
      <c r="AA96" s="29">
        <v>4968855250611</v>
      </c>
      <c r="AB96" s="30" t="s">
        <v>20</v>
      </c>
      <c r="AC96" s="31">
        <v>535</v>
      </c>
      <c r="AD96" s="27" t="s">
        <v>854</v>
      </c>
      <c r="AE96" s="28" t="s">
        <v>43</v>
      </c>
      <c r="AF96" s="28" t="s">
        <v>37</v>
      </c>
      <c r="AG96" s="28" t="s">
        <v>40</v>
      </c>
      <c r="AH96" s="28" t="s">
        <v>47</v>
      </c>
      <c r="AI96" s="28">
        <v>2500</v>
      </c>
      <c r="AJ96" s="29">
        <v>4968855250673</v>
      </c>
      <c r="AK96" s="30" t="s">
        <v>25</v>
      </c>
      <c r="AL96" s="34">
        <v>687</v>
      </c>
      <c r="AM96" s="27" t="s">
        <v>855</v>
      </c>
      <c r="AN96" s="28" t="s">
        <v>37</v>
      </c>
      <c r="AO96" s="28" t="s">
        <v>37</v>
      </c>
      <c r="AP96" s="28" t="s">
        <v>40</v>
      </c>
      <c r="AQ96" s="28" t="s">
        <v>66</v>
      </c>
      <c r="AR96" s="28">
        <v>1100</v>
      </c>
      <c r="AS96" s="29">
        <v>4900459556478</v>
      </c>
      <c r="AT96" s="30" t="s">
        <v>26</v>
      </c>
      <c r="AU96" s="31">
        <v>1526</v>
      </c>
      <c r="AV96" s="27" t="s">
        <v>856</v>
      </c>
      <c r="AW96" s="28" t="s">
        <v>37</v>
      </c>
      <c r="AX96" s="28" t="s">
        <v>37</v>
      </c>
      <c r="AY96" s="28" t="s">
        <v>44</v>
      </c>
      <c r="AZ96" s="28" t="s">
        <v>78</v>
      </c>
      <c r="BA96" s="28">
        <v>950</v>
      </c>
      <c r="BB96" s="29">
        <v>4968855251335</v>
      </c>
      <c r="BC96" s="30" t="s">
        <v>20</v>
      </c>
      <c r="BD96" s="32">
        <v>1780</v>
      </c>
      <c r="BE96" s="27" t="s">
        <v>857</v>
      </c>
      <c r="BF96" s="28" t="s">
        <v>37</v>
      </c>
      <c r="BG96" s="28" t="s">
        <v>37</v>
      </c>
      <c r="BH96" s="28" t="s">
        <v>40</v>
      </c>
      <c r="BI96" s="28" t="s">
        <v>55</v>
      </c>
      <c r="BJ96" s="28">
        <v>2800</v>
      </c>
      <c r="BK96" s="29">
        <v>4589460048624</v>
      </c>
      <c r="BL96" s="30" t="s">
        <v>31</v>
      </c>
      <c r="BM96" s="36"/>
      <c r="BN96" s="27" t="s">
        <v>37</v>
      </c>
      <c r="BO96" s="28" t="s">
        <v>37</v>
      </c>
      <c r="BP96" s="28" t="s">
        <v>37</v>
      </c>
      <c r="BQ96" s="28" t="s">
        <v>37</v>
      </c>
      <c r="BR96" s="28" t="s">
        <v>37</v>
      </c>
      <c r="BS96" s="28" t="s">
        <v>37</v>
      </c>
      <c r="BT96" s="29" t="s">
        <v>37</v>
      </c>
      <c r="BU96" s="30" t="s">
        <v>37</v>
      </c>
      <c r="BV96" s="34" t="s">
        <v>37</v>
      </c>
      <c r="BW96" s="27"/>
      <c r="BX96" s="28"/>
      <c r="BY96" s="28"/>
      <c r="BZ96" s="28"/>
      <c r="CA96" s="28"/>
      <c r="CB96" s="28"/>
      <c r="CC96" s="29"/>
      <c r="CD96" s="30"/>
    </row>
    <row r="97" spans="2:82" ht="13.5" customHeight="1">
      <c r="B97" s="31">
        <v>105</v>
      </c>
      <c r="C97" s="27" t="s">
        <v>858</v>
      </c>
      <c r="D97" s="28" t="s">
        <v>37</v>
      </c>
      <c r="E97" s="28" t="s">
        <v>37</v>
      </c>
      <c r="F97" s="28" t="s">
        <v>40</v>
      </c>
      <c r="G97" s="28" t="s">
        <v>47</v>
      </c>
      <c r="H97" s="28">
        <v>2450</v>
      </c>
      <c r="I97" s="29">
        <v>4900459555426</v>
      </c>
      <c r="J97" s="30" t="s">
        <v>21</v>
      </c>
      <c r="K97" s="32">
        <v>236</v>
      </c>
      <c r="L97" s="27" t="s">
        <v>859</v>
      </c>
      <c r="M97" s="28" t="s">
        <v>43</v>
      </c>
      <c r="N97" s="28" t="s">
        <v>37</v>
      </c>
      <c r="O97" s="28" t="s">
        <v>44</v>
      </c>
      <c r="P97" s="28" t="s">
        <v>45</v>
      </c>
      <c r="Q97" s="28">
        <v>3400</v>
      </c>
      <c r="R97" s="29">
        <v>4900459556249</v>
      </c>
      <c r="S97" s="30" t="s">
        <v>30</v>
      </c>
      <c r="T97" s="31" t="s">
        <v>37</v>
      </c>
      <c r="U97" s="27" t="s">
        <v>860</v>
      </c>
      <c r="V97" s="28" t="s">
        <v>37</v>
      </c>
      <c r="W97" s="28" t="s">
        <v>37</v>
      </c>
      <c r="X97" s="28" t="s">
        <v>37</v>
      </c>
      <c r="Y97" s="28" t="s">
        <v>37</v>
      </c>
      <c r="Z97" s="28" t="s">
        <v>37</v>
      </c>
      <c r="AA97" s="29" t="s">
        <v>37</v>
      </c>
      <c r="AB97" s="30" t="s">
        <v>37</v>
      </c>
      <c r="AC97" s="31">
        <v>536</v>
      </c>
      <c r="AD97" s="27" t="s">
        <v>861</v>
      </c>
      <c r="AE97" s="28" t="s">
        <v>37</v>
      </c>
      <c r="AF97" s="28" t="s">
        <v>37</v>
      </c>
      <c r="AG97" s="28" t="s">
        <v>40</v>
      </c>
      <c r="AH97" s="28" t="s">
        <v>47</v>
      </c>
      <c r="AI97" s="28">
        <v>2500</v>
      </c>
      <c r="AJ97" s="29">
        <v>4968855250680</v>
      </c>
      <c r="AK97" s="30" t="s">
        <v>25</v>
      </c>
      <c r="AL97" s="34">
        <v>688</v>
      </c>
      <c r="AM97" s="27" t="s">
        <v>862</v>
      </c>
      <c r="AN97" s="28" t="s">
        <v>37</v>
      </c>
      <c r="AO97" s="28" t="s">
        <v>37</v>
      </c>
      <c r="AP97" s="28" t="s">
        <v>40</v>
      </c>
      <c r="AQ97" s="28" t="s">
        <v>51</v>
      </c>
      <c r="AR97" s="28">
        <v>1500</v>
      </c>
      <c r="AS97" s="29">
        <v>4900459556485</v>
      </c>
      <c r="AT97" s="30" t="s">
        <v>26</v>
      </c>
      <c r="AU97" s="31">
        <v>1527</v>
      </c>
      <c r="AV97" s="27" t="s">
        <v>863</v>
      </c>
      <c r="AW97" s="28" t="s">
        <v>37</v>
      </c>
      <c r="AX97" s="28" t="s">
        <v>37</v>
      </c>
      <c r="AY97" s="28" t="s">
        <v>44</v>
      </c>
      <c r="AZ97" s="28" t="s">
        <v>78</v>
      </c>
      <c r="BA97" s="28">
        <v>1300</v>
      </c>
      <c r="BB97" s="29">
        <v>4968855251359</v>
      </c>
      <c r="BC97" s="30" t="s">
        <v>20</v>
      </c>
      <c r="BD97" s="32">
        <v>1781</v>
      </c>
      <c r="BE97" s="27" t="s">
        <v>864</v>
      </c>
      <c r="BF97" s="28" t="s">
        <v>37</v>
      </c>
      <c r="BG97" s="28" t="s">
        <v>37</v>
      </c>
      <c r="BH97" s="28" t="s">
        <v>40</v>
      </c>
      <c r="BI97" s="28" t="s">
        <v>55</v>
      </c>
      <c r="BJ97" s="28">
        <v>2800</v>
      </c>
      <c r="BK97" s="29">
        <v>4589460048648</v>
      </c>
      <c r="BL97" s="30" t="s">
        <v>26</v>
      </c>
      <c r="BM97" s="36"/>
      <c r="BN97" s="27" t="s">
        <v>37</v>
      </c>
      <c r="BO97" s="28" t="s">
        <v>37</v>
      </c>
      <c r="BP97" s="28" t="s">
        <v>37</v>
      </c>
      <c r="BQ97" s="28" t="s">
        <v>37</v>
      </c>
      <c r="BR97" s="28" t="s">
        <v>37</v>
      </c>
      <c r="BS97" s="28" t="s">
        <v>37</v>
      </c>
      <c r="BT97" s="29" t="s">
        <v>37</v>
      </c>
      <c r="BU97" s="30" t="s">
        <v>37</v>
      </c>
      <c r="BV97" s="34" t="s">
        <v>37</v>
      </c>
      <c r="BW97" s="27"/>
      <c r="BX97" s="28"/>
      <c r="BY97" s="28"/>
      <c r="BZ97" s="28"/>
      <c r="CA97" s="28"/>
      <c r="CB97" s="28"/>
      <c r="CC97" s="29"/>
      <c r="CD97" s="30"/>
    </row>
    <row r="98" spans="2:82" ht="13.5" customHeight="1">
      <c r="B98" s="31">
        <v>106</v>
      </c>
      <c r="C98" s="27" t="s">
        <v>865</v>
      </c>
      <c r="D98" s="28" t="s">
        <v>37</v>
      </c>
      <c r="E98" s="28" t="s">
        <v>37</v>
      </c>
      <c r="F98" s="28" t="s">
        <v>40</v>
      </c>
      <c r="G98" s="28" t="s">
        <v>66</v>
      </c>
      <c r="H98" s="28">
        <v>1990</v>
      </c>
      <c r="I98" s="29">
        <v>4900459555372</v>
      </c>
      <c r="J98" s="30" t="s">
        <v>20</v>
      </c>
      <c r="K98" s="32">
        <v>237</v>
      </c>
      <c r="L98" s="27" t="s">
        <v>866</v>
      </c>
      <c r="M98" s="28" t="s">
        <v>43</v>
      </c>
      <c r="N98" s="28" t="s">
        <v>37</v>
      </c>
      <c r="O98" s="28" t="s">
        <v>44</v>
      </c>
      <c r="P98" s="28" t="s">
        <v>45</v>
      </c>
      <c r="Q98" s="28">
        <v>3400</v>
      </c>
      <c r="R98" s="29">
        <v>4900459556256</v>
      </c>
      <c r="S98" s="30" t="s">
        <v>30</v>
      </c>
      <c r="T98" s="32">
        <v>361</v>
      </c>
      <c r="U98" s="27" t="s">
        <v>867</v>
      </c>
      <c r="V98" s="28" t="s">
        <v>37</v>
      </c>
      <c r="W98" s="28" t="s">
        <v>37</v>
      </c>
      <c r="X98" s="28" t="s">
        <v>44</v>
      </c>
      <c r="Y98" s="28" t="s">
        <v>868</v>
      </c>
      <c r="Z98" s="28">
        <v>2000</v>
      </c>
      <c r="AA98" s="29">
        <v>4533773999456</v>
      </c>
      <c r="AB98" s="30" t="s">
        <v>21</v>
      </c>
      <c r="AC98" s="32">
        <v>547</v>
      </c>
      <c r="AD98" s="27" t="s">
        <v>869</v>
      </c>
      <c r="AE98" s="28" t="s">
        <v>37</v>
      </c>
      <c r="AF98" s="28" t="s">
        <v>37</v>
      </c>
      <c r="AG98" s="28" t="s">
        <v>40</v>
      </c>
      <c r="AH98" s="28" t="s">
        <v>49</v>
      </c>
      <c r="AI98" s="28">
        <v>3000</v>
      </c>
      <c r="AJ98" s="29">
        <v>4582480438611</v>
      </c>
      <c r="AK98" s="30" t="s">
        <v>20</v>
      </c>
      <c r="AL98" s="34">
        <v>689</v>
      </c>
      <c r="AM98" s="27" t="s">
        <v>870</v>
      </c>
      <c r="AN98" s="28" t="s">
        <v>37</v>
      </c>
      <c r="AO98" s="28" t="s">
        <v>37</v>
      </c>
      <c r="AP98" s="28" t="s">
        <v>40</v>
      </c>
      <c r="AQ98" s="28" t="s">
        <v>66</v>
      </c>
      <c r="AR98" s="28">
        <v>1100</v>
      </c>
      <c r="AS98" s="29">
        <v>4900459556492</v>
      </c>
      <c r="AT98" s="30" t="s">
        <v>26</v>
      </c>
      <c r="AU98" s="31">
        <v>1528</v>
      </c>
      <c r="AV98" s="27" t="s">
        <v>871</v>
      </c>
      <c r="AW98" s="28" t="s">
        <v>37</v>
      </c>
      <c r="AX98" s="28" t="s">
        <v>37</v>
      </c>
      <c r="AY98" s="28" t="s">
        <v>44</v>
      </c>
      <c r="AZ98" s="28" t="s">
        <v>53</v>
      </c>
      <c r="BA98" s="28">
        <v>1150</v>
      </c>
      <c r="BB98" s="29">
        <v>4968855251366</v>
      </c>
      <c r="BC98" s="30" t="s">
        <v>20</v>
      </c>
      <c r="BD98" s="33">
        <v>1782</v>
      </c>
      <c r="BE98" s="27" t="s">
        <v>872</v>
      </c>
      <c r="BF98" s="28" t="s">
        <v>37</v>
      </c>
      <c r="BG98" s="28" t="s">
        <v>37</v>
      </c>
      <c r="BH98" s="28" t="s">
        <v>40</v>
      </c>
      <c r="BI98" s="28" t="s">
        <v>55</v>
      </c>
      <c r="BJ98" s="28">
        <v>2800</v>
      </c>
      <c r="BK98" s="29">
        <v>4589460048662</v>
      </c>
      <c r="BL98" s="30" t="s">
        <v>26</v>
      </c>
      <c r="BM98" s="36"/>
      <c r="BN98" s="27" t="s">
        <v>37</v>
      </c>
      <c r="BO98" s="28" t="s">
        <v>37</v>
      </c>
      <c r="BP98" s="28" t="s">
        <v>37</v>
      </c>
      <c r="BQ98" s="28" t="s">
        <v>37</v>
      </c>
      <c r="BR98" s="28" t="s">
        <v>37</v>
      </c>
      <c r="BS98" s="28" t="s">
        <v>37</v>
      </c>
      <c r="BT98" s="29" t="s">
        <v>37</v>
      </c>
      <c r="BU98" s="30" t="s">
        <v>37</v>
      </c>
      <c r="BV98" s="34" t="s">
        <v>37</v>
      </c>
      <c r="BW98" s="27"/>
      <c r="BX98" s="28"/>
      <c r="BY98" s="28"/>
      <c r="BZ98" s="28"/>
      <c r="CA98" s="28"/>
      <c r="CB98" s="28"/>
      <c r="CC98" s="29"/>
      <c r="CD98" s="30"/>
    </row>
    <row r="99" spans="2:82" ht="3" customHeight="1"/>
    <row r="100" spans="2:82" ht="13.5" customHeight="1"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2:82" ht="13.5" customHeight="1">
      <c r="B101" s="42"/>
      <c r="C101" s="42"/>
      <c r="D101" s="42"/>
      <c r="E101" s="42"/>
      <c r="F101" s="42"/>
      <c r="G101" s="42"/>
      <c r="H101" s="42"/>
      <c r="I101" s="43"/>
      <c r="J101" s="43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</row>
    <row r="102" spans="2:82" ht="13.5" customHeight="1">
      <c r="B102" s="42"/>
      <c r="C102" s="42"/>
      <c r="D102" s="42"/>
      <c r="E102" s="42"/>
      <c r="F102" s="42"/>
      <c r="G102" s="42"/>
      <c r="H102" s="42"/>
      <c r="I102" s="43"/>
      <c r="J102" s="43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</row>
    <row r="103" spans="2:82" ht="13.5" customHeight="1">
      <c r="B103" s="42"/>
      <c r="C103" s="42"/>
      <c r="D103" s="42"/>
      <c r="E103" s="42"/>
      <c r="F103" s="42"/>
      <c r="G103" s="42"/>
      <c r="H103" s="42"/>
      <c r="I103" s="43"/>
      <c r="J103" s="43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</row>
    <row r="104" spans="2:82" ht="13.5" customHeight="1">
      <c r="B104" s="42"/>
      <c r="C104" s="42"/>
      <c r="D104" s="42"/>
      <c r="E104" s="42"/>
      <c r="F104" s="42"/>
      <c r="G104" s="42"/>
      <c r="H104" s="42"/>
      <c r="I104" s="43"/>
      <c r="J104" s="43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</row>
    <row r="105" spans="2:82" ht="14.25" customHeight="1">
      <c r="B105" s="42"/>
      <c r="C105" s="42"/>
      <c r="D105" s="42"/>
      <c r="E105" s="42"/>
      <c r="F105" s="42"/>
      <c r="G105" s="42"/>
      <c r="H105" s="42"/>
      <c r="I105" s="43"/>
      <c r="J105" s="43"/>
    </row>
    <row r="106" spans="2:82" ht="14.25" customHeight="1">
      <c r="B106" s="42"/>
      <c r="C106" s="42"/>
      <c r="D106" s="42"/>
      <c r="E106" s="42"/>
      <c r="F106" s="42"/>
      <c r="G106" s="42"/>
      <c r="H106" s="42"/>
      <c r="I106" s="43"/>
      <c r="J106" s="43"/>
    </row>
    <row r="107" spans="2:82" ht="14.25" customHeight="1">
      <c r="B107" s="42"/>
      <c r="C107" s="42"/>
      <c r="D107" s="42"/>
      <c r="E107" s="42"/>
      <c r="F107" s="42"/>
      <c r="G107" s="42"/>
      <c r="H107" s="42"/>
      <c r="I107" s="43"/>
      <c r="J107" s="43"/>
    </row>
    <row r="108" spans="2:82" ht="14.25" customHeight="1">
      <c r="B108" s="42"/>
      <c r="C108" s="42"/>
      <c r="D108" s="42"/>
      <c r="E108" s="42"/>
      <c r="F108" s="42"/>
      <c r="G108" s="42"/>
      <c r="H108" s="42"/>
      <c r="I108" s="43"/>
      <c r="J108" s="43"/>
    </row>
    <row r="109" spans="2:82" ht="14.25" customHeight="1">
      <c r="B109" s="42"/>
      <c r="C109" s="42"/>
      <c r="D109" s="42"/>
      <c r="E109" s="42"/>
      <c r="F109" s="42"/>
      <c r="G109" s="42"/>
      <c r="H109" s="42"/>
      <c r="I109" s="43"/>
      <c r="J109" s="43"/>
    </row>
    <row r="110" spans="2:82" ht="14.25" customHeight="1">
      <c r="B110" s="42"/>
      <c r="C110" s="42"/>
      <c r="D110" s="42"/>
      <c r="E110" s="42"/>
      <c r="F110" s="42"/>
      <c r="G110" s="42"/>
      <c r="H110" s="42"/>
      <c r="I110" s="43"/>
      <c r="J110" s="43"/>
    </row>
    <row r="111" spans="2:82" ht="14.25" customHeight="1">
      <c r="B111" s="42"/>
      <c r="C111" s="42"/>
      <c r="D111" s="42"/>
      <c r="E111" s="42"/>
      <c r="F111" s="42"/>
      <c r="G111" s="42"/>
      <c r="H111" s="42"/>
      <c r="I111" s="43"/>
      <c r="J111" s="43"/>
    </row>
    <row r="112" spans="2:82" ht="14.25" customHeight="1">
      <c r="B112" s="42"/>
      <c r="C112" s="42"/>
      <c r="D112" s="42"/>
      <c r="E112" s="42"/>
      <c r="F112" s="42"/>
      <c r="G112" s="42"/>
      <c r="H112" s="42"/>
      <c r="I112" s="43"/>
      <c r="J112" s="43"/>
    </row>
    <row r="113" spans="2:10" ht="14.25" customHeight="1">
      <c r="B113" s="42"/>
      <c r="C113" s="42"/>
      <c r="D113" s="42"/>
      <c r="E113" s="42"/>
      <c r="F113" s="42"/>
      <c r="G113" s="42"/>
      <c r="H113" s="42"/>
      <c r="I113" s="43"/>
      <c r="J113" s="43"/>
    </row>
    <row r="114" spans="2:10" ht="14.25" customHeight="1">
      <c r="B114" s="42"/>
      <c r="C114" s="42"/>
      <c r="D114" s="42"/>
      <c r="E114" s="42"/>
      <c r="F114" s="42"/>
      <c r="G114" s="42"/>
      <c r="H114" s="42"/>
      <c r="I114" s="43"/>
      <c r="J114" s="43"/>
    </row>
    <row r="115" spans="2:10" ht="14.25" customHeight="1">
      <c r="B115" s="42"/>
      <c r="C115" s="42"/>
      <c r="D115" s="42"/>
      <c r="E115" s="42"/>
      <c r="F115" s="42"/>
      <c r="G115" s="42"/>
      <c r="H115" s="42"/>
      <c r="I115" s="43"/>
      <c r="J115" s="43"/>
    </row>
    <row r="116" spans="2:10" ht="14.25" customHeight="1">
      <c r="B116" s="42"/>
      <c r="C116" s="42"/>
      <c r="D116" s="42"/>
      <c r="E116" s="42"/>
      <c r="F116" s="42"/>
      <c r="G116" s="42"/>
      <c r="H116" s="42"/>
      <c r="I116" s="43"/>
      <c r="J116" s="43"/>
    </row>
    <row r="117" spans="2:10" ht="14.25" customHeight="1">
      <c r="B117" s="42"/>
      <c r="C117" s="42"/>
      <c r="D117" s="42"/>
      <c r="E117" s="42"/>
      <c r="F117" s="42"/>
      <c r="G117" s="42"/>
      <c r="H117" s="42"/>
      <c r="I117" s="43"/>
      <c r="J117" s="43"/>
    </row>
    <row r="118" spans="2:10" ht="14.25" customHeight="1">
      <c r="B118" s="42"/>
      <c r="C118" s="42"/>
      <c r="D118" s="42"/>
      <c r="E118" s="42"/>
      <c r="F118" s="42"/>
      <c r="G118" s="42"/>
      <c r="H118" s="42"/>
      <c r="I118" s="43"/>
      <c r="J118" s="43"/>
    </row>
    <row r="119" spans="2:10" ht="14.25" customHeight="1">
      <c r="B119" s="42"/>
      <c r="C119" s="42"/>
      <c r="D119" s="42"/>
      <c r="E119" s="42"/>
      <c r="F119" s="42"/>
      <c r="G119" s="42"/>
      <c r="H119" s="42"/>
      <c r="I119" s="43"/>
      <c r="J119" s="43"/>
    </row>
    <row r="120" spans="2:10" ht="14.25" customHeight="1">
      <c r="B120" s="42"/>
      <c r="C120" s="42"/>
      <c r="D120" s="42"/>
      <c r="E120" s="42"/>
      <c r="F120" s="42"/>
      <c r="G120" s="42"/>
      <c r="H120" s="42"/>
      <c r="I120" s="43"/>
      <c r="J120" s="43"/>
    </row>
    <row r="121" spans="2:10" ht="14.25" customHeight="1">
      <c r="B121" s="42"/>
      <c r="C121" s="42"/>
      <c r="D121" s="42"/>
      <c r="E121" s="42"/>
      <c r="F121" s="42"/>
      <c r="G121" s="42"/>
      <c r="H121" s="42"/>
      <c r="I121" s="43"/>
      <c r="J121" s="43"/>
    </row>
    <row r="122" spans="2:10" ht="14.25" customHeight="1">
      <c r="B122" s="42"/>
      <c r="C122" s="42"/>
      <c r="D122" s="42"/>
      <c r="E122" s="42"/>
      <c r="F122" s="42"/>
      <c r="G122" s="42"/>
      <c r="H122" s="42"/>
      <c r="I122" s="43"/>
      <c r="J122" s="43"/>
    </row>
    <row r="123" spans="2:10" ht="14.25" customHeight="1">
      <c r="B123" s="42"/>
      <c r="C123" s="42"/>
      <c r="D123" s="42"/>
      <c r="E123" s="42"/>
      <c r="F123" s="42"/>
      <c r="G123" s="42"/>
      <c r="H123" s="42"/>
      <c r="I123" s="43"/>
      <c r="J123" s="43"/>
    </row>
    <row r="124" spans="2:10" ht="14.25" customHeight="1">
      <c r="B124" s="42"/>
      <c r="C124" s="42"/>
      <c r="D124" s="42"/>
      <c r="E124" s="42"/>
      <c r="F124" s="42"/>
      <c r="G124" s="42"/>
      <c r="H124" s="42"/>
      <c r="I124" s="43"/>
      <c r="J124" s="43"/>
    </row>
    <row r="125" spans="2:10" ht="14.25" customHeight="1">
      <c r="B125" s="42"/>
      <c r="C125" s="42"/>
      <c r="D125" s="42"/>
      <c r="E125" s="42"/>
      <c r="F125" s="42"/>
      <c r="G125" s="42"/>
      <c r="H125" s="42"/>
      <c r="I125" s="43"/>
      <c r="J125" s="43"/>
    </row>
    <row r="126" spans="2:10" ht="14.25" customHeight="1">
      <c r="B126" s="42"/>
      <c r="C126" s="42"/>
      <c r="D126" s="42"/>
      <c r="E126" s="42"/>
      <c r="F126" s="42"/>
      <c r="G126" s="42"/>
      <c r="H126" s="42"/>
      <c r="I126" s="43"/>
      <c r="J126" s="43"/>
    </row>
    <row r="127" spans="2:10" ht="14.25" customHeight="1">
      <c r="B127" s="42"/>
      <c r="C127" s="42"/>
      <c r="D127" s="42"/>
      <c r="E127" s="42"/>
      <c r="F127" s="42"/>
      <c r="G127" s="42"/>
      <c r="H127" s="42"/>
      <c r="I127" s="43"/>
      <c r="J127" s="43"/>
    </row>
    <row r="128" spans="2:10" ht="14.25" customHeight="1">
      <c r="B128" s="42"/>
      <c r="C128" s="42"/>
      <c r="D128" s="42"/>
      <c r="E128" s="42"/>
      <c r="F128" s="42"/>
      <c r="G128" s="42"/>
      <c r="H128" s="42"/>
      <c r="I128" s="43"/>
      <c r="J128" s="43"/>
    </row>
    <row r="129" spans="2:10" ht="14.25" customHeight="1">
      <c r="B129" s="42"/>
      <c r="C129" s="42"/>
      <c r="D129" s="42"/>
      <c r="E129" s="42"/>
      <c r="F129" s="42"/>
      <c r="G129" s="42"/>
      <c r="H129" s="42"/>
      <c r="I129" s="43"/>
      <c r="J129" s="43"/>
    </row>
    <row r="130" spans="2:10" ht="14.25" customHeight="1">
      <c r="B130" s="42"/>
      <c r="C130" s="42"/>
      <c r="D130" s="42"/>
      <c r="E130" s="42"/>
      <c r="F130" s="42"/>
      <c r="G130" s="42"/>
      <c r="H130" s="42"/>
      <c r="I130" s="43"/>
      <c r="J130" s="43"/>
    </row>
    <row r="131" spans="2:10" ht="14.25" customHeight="1">
      <c r="B131" s="42"/>
      <c r="C131" s="42"/>
      <c r="D131" s="42"/>
      <c r="E131" s="42"/>
      <c r="F131" s="42"/>
      <c r="G131" s="42"/>
      <c r="H131" s="42"/>
      <c r="I131" s="43"/>
      <c r="J131" s="43"/>
    </row>
    <row r="132" spans="2:10" ht="14.25" customHeight="1">
      <c r="B132" s="42"/>
      <c r="C132" s="42"/>
      <c r="D132" s="42"/>
      <c r="E132" s="42"/>
      <c r="F132" s="42"/>
      <c r="G132" s="42"/>
      <c r="H132" s="42"/>
      <c r="I132" s="43"/>
      <c r="J132" s="43"/>
    </row>
    <row r="133" spans="2:10" ht="14.25" customHeight="1">
      <c r="B133" s="42"/>
      <c r="C133" s="42"/>
      <c r="D133" s="42"/>
      <c r="E133" s="42"/>
      <c r="F133" s="42"/>
      <c r="G133" s="42"/>
      <c r="H133" s="42"/>
      <c r="I133" s="43"/>
      <c r="J133" s="43"/>
    </row>
    <row r="134" spans="2:10" ht="14.25" customHeight="1">
      <c r="B134" s="42"/>
      <c r="C134" s="42"/>
      <c r="D134" s="42"/>
      <c r="E134" s="42"/>
      <c r="F134" s="42"/>
      <c r="G134" s="42"/>
      <c r="H134" s="42"/>
      <c r="I134" s="43"/>
      <c r="J134" s="43"/>
    </row>
    <row r="135" spans="2:10" ht="14.25" customHeight="1">
      <c r="B135" s="42"/>
      <c r="C135" s="42"/>
      <c r="D135" s="42"/>
      <c r="E135" s="42"/>
      <c r="F135" s="42"/>
      <c r="G135" s="42"/>
      <c r="H135" s="42"/>
      <c r="I135" s="43"/>
      <c r="J135" s="43"/>
    </row>
    <row r="136" spans="2:10" ht="14.25" customHeight="1">
      <c r="B136" s="42"/>
      <c r="C136" s="42"/>
      <c r="D136" s="42"/>
      <c r="E136" s="42"/>
      <c r="F136" s="42"/>
      <c r="G136" s="42"/>
      <c r="H136" s="42"/>
      <c r="I136" s="43"/>
      <c r="J136" s="43"/>
    </row>
    <row r="137" spans="2:10" ht="14.25" customHeight="1">
      <c r="B137" s="42"/>
      <c r="C137" s="42"/>
      <c r="D137" s="42"/>
      <c r="E137" s="42"/>
      <c r="F137" s="42"/>
      <c r="G137" s="42"/>
      <c r="H137" s="42"/>
      <c r="I137" s="43"/>
      <c r="J137" s="43"/>
    </row>
    <row r="138" spans="2:10" ht="14.25" customHeight="1">
      <c r="B138" s="42"/>
      <c r="C138" s="42"/>
      <c r="D138" s="42"/>
      <c r="E138" s="42"/>
      <c r="F138" s="42"/>
      <c r="G138" s="42"/>
      <c r="H138" s="42"/>
      <c r="I138" s="43"/>
      <c r="J138" s="43"/>
    </row>
    <row r="139" spans="2:10" ht="14.25" customHeight="1">
      <c r="B139" s="42"/>
      <c r="C139" s="42"/>
      <c r="D139" s="42"/>
      <c r="E139" s="42"/>
      <c r="F139" s="42"/>
      <c r="G139" s="42"/>
      <c r="H139" s="42"/>
      <c r="I139" s="43"/>
      <c r="J139" s="43"/>
    </row>
    <row r="140" spans="2:10" ht="14.25" customHeight="1">
      <c r="B140" s="42"/>
      <c r="C140" s="42"/>
      <c r="D140" s="42"/>
      <c r="E140" s="42"/>
      <c r="F140" s="42"/>
      <c r="G140" s="42"/>
      <c r="H140" s="42"/>
      <c r="I140" s="43"/>
      <c r="J140" s="43"/>
    </row>
    <row r="141" spans="2:10" ht="14.25" customHeight="1">
      <c r="B141" s="42"/>
      <c r="C141" s="42"/>
      <c r="D141" s="42"/>
      <c r="E141" s="42"/>
      <c r="F141" s="42"/>
      <c r="G141" s="42"/>
      <c r="H141" s="42"/>
      <c r="I141" s="43"/>
      <c r="J141" s="43"/>
    </row>
    <row r="142" spans="2:10" ht="14.25" customHeight="1">
      <c r="B142" s="42"/>
      <c r="C142" s="42"/>
      <c r="D142" s="42"/>
      <c r="E142" s="42"/>
      <c r="F142" s="42"/>
      <c r="G142" s="42"/>
      <c r="H142" s="42"/>
      <c r="I142" s="43"/>
      <c r="J142" s="43"/>
    </row>
    <row r="143" spans="2:10" ht="14.25" customHeight="1">
      <c r="B143" s="42"/>
      <c r="C143" s="42"/>
      <c r="D143" s="42"/>
      <c r="E143" s="42"/>
      <c r="F143" s="42"/>
      <c r="G143" s="42"/>
      <c r="H143" s="42"/>
      <c r="I143" s="43"/>
      <c r="J143" s="43"/>
    </row>
    <row r="144" spans="2:10" ht="14.25" customHeight="1">
      <c r="B144" s="42"/>
      <c r="C144" s="42"/>
      <c r="D144" s="42"/>
      <c r="E144" s="42"/>
      <c r="F144" s="42"/>
      <c r="G144" s="42"/>
      <c r="H144" s="42"/>
      <c r="I144" s="43"/>
      <c r="J144" s="43"/>
    </row>
    <row r="145" spans="2:10" ht="14.25" customHeight="1">
      <c r="B145" s="42"/>
      <c r="C145" s="42"/>
      <c r="D145" s="42"/>
      <c r="E145" s="42"/>
      <c r="F145" s="42"/>
      <c r="G145" s="42"/>
      <c r="H145" s="42"/>
      <c r="I145" s="43"/>
      <c r="J145" s="43"/>
    </row>
    <row r="146" spans="2:10" ht="14.25" customHeight="1">
      <c r="B146" s="42"/>
      <c r="C146" s="42"/>
      <c r="D146" s="42"/>
      <c r="E146" s="42"/>
      <c r="F146" s="42"/>
      <c r="G146" s="42"/>
      <c r="H146" s="42"/>
      <c r="I146" s="43"/>
      <c r="J146" s="43"/>
    </row>
    <row r="147" spans="2:10" ht="14.25" customHeight="1">
      <c r="B147" s="42"/>
      <c r="C147" s="42"/>
      <c r="D147" s="42"/>
      <c r="E147" s="42"/>
      <c r="F147" s="42"/>
      <c r="G147" s="42"/>
      <c r="H147" s="42"/>
      <c r="I147" s="43"/>
      <c r="J147" s="43"/>
    </row>
    <row r="148" spans="2:10" ht="14.25" customHeight="1">
      <c r="B148" s="42"/>
      <c r="C148" s="42"/>
      <c r="D148" s="42"/>
      <c r="E148" s="42"/>
      <c r="F148" s="42"/>
      <c r="G148" s="42"/>
      <c r="H148" s="42"/>
      <c r="I148" s="43"/>
      <c r="J148" s="43"/>
    </row>
    <row r="149" spans="2:10" ht="14.25" customHeight="1">
      <c r="B149" s="42"/>
      <c r="C149" s="42"/>
      <c r="D149" s="42"/>
      <c r="E149" s="42"/>
      <c r="F149" s="42"/>
      <c r="G149" s="42"/>
      <c r="H149" s="42"/>
      <c r="I149" s="43"/>
      <c r="J149" s="43"/>
    </row>
    <row r="150" spans="2:10" ht="14.25" customHeight="1">
      <c r="B150" s="42"/>
      <c r="C150" s="42"/>
      <c r="D150" s="42"/>
      <c r="E150" s="42"/>
      <c r="F150" s="42"/>
      <c r="G150" s="42"/>
      <c r="H150" s="42"/>
      <c r="I150" s="43"/>
      <c r="J150" s="43"/>
    </row>
    <row r="151" spans="2:10" ht="14.25" customHeight="1">
      <c r="B151" s="42"/>
      <c r="C151" s="42"/>
      <c r="D151" s="42"/>
      <c r="E151" s="42"/>
      <c r="F151" s="42"/>
      <c r="G151" s="42"/>
      <c r="H151" s="42"/>
      <c r="I151" s="43"/>
      <c r="J151" s="43"/>
    </row>
    <row r="152" spans="2:10" ht="14.25" customHeight="1">
      <c r="B152" s="42"/>
      <c r="C152" s="42"/>
      <c r="D152" s="42"/>
      <c r="E152" s="42"/>
      <c r="F152" s="42"/>
      <c r="G152" s="42"/>
      <c r="H152" s="42"/>
      <c r="I152" s="43"/>
      <c r="J152" s="43"/>
    </row>
    <row r="153" spans="2:10" ht="14.25" customHeight="1">
      <c r="B153" s="42"/>
      <c r="C153" s="42"/>
      <c r="D153" s="42"/>
      <c r="E153" s="42"/>
      <c r="F153" s="42"/>
      <c r="G153" s="42"/>
      <c r="H153" s="42"/>
      <c r="I153" s="43"/>
      <c r="J153" s="43"/>
    </row>
    <row r="154" spans="2:10" ht="14.25" customHeight="1">
      <c r="B154" s="42"/>
      <c r="C154" s="42"/>
      <c r="D154" s="42"/>
      <c r="E154" s="42"/>
      <c r="F154" s="42"/>
      <c r="G154" s="42"/>
      <c r="H154" s="42"/>
      <c r="I154" s="43"/>
      <c r="J154" s="43"/>
    </row>
    <row r="155" spans="2:10" ht="14.25" customHeight="1">
      <c r="B155" s="42"/>
      <c r="C155" s="42"/>
      <c r="D155" s="42"/>
      <c r="E155" s="42"/>
      <c r="F155" s="42"/>
      <c r="G155" s="42"/>
      <c r="H155" s="42"/>
      <c r="I155" s="43"/>
      <c r="J155" s="43"/>
    </row>
    <row r="156" spans="2:10" ht="14.25" customHeight="1">
      <c r="B156" s="42"/>
      <c r="C156" s="42"/>
      <c r="D156" s="42"/>
      <c r="E156" s="42"/>
      <c r="F156" s="42"/>
      <c r="G156" s="42"/>
      <c r="H156" s="42"/>
      <c r="I156" s="43"/>
      <c r="J156" s="43"/>
    </row>
    <row r="157" spans="2:10" ht="14.25" customHeight="1">
      <c r="B157" s="42"/>
      <c r="C157" s="42"/>
      <c r="D157" s="42"/>
      <c r="E157" s="42"/>
      <c r="F157" s="42"/>
      <c r="G157" s="42"/>
      <c r="H157" s="42"/>
      <c r="I157" s="43"/>
      <c r="J157" s="43"/>
    </row>
    <row r="158" spans="2:10" ht="14.25" customHeight="1">
      <c r="B158" s="42"/>
      <c r="C158" s="42"/>
      <c r="D158" s="42"/>
      <c r="E158" s="42"/>
      <c r="F158" s="42"/>
      <c r="G158" s="42"/>
      <c r="H158" s="42"/>
      <c r="I158" s="43"/>
      <c r="J158" s="43"/>
    </row>
    <row r="159" spans="2:10" ht="14.25" customHeight="1">
      <c r="B159" s="42"/>
      <c r="C159" s="42"/>
      <c r="D159" s="42"/>
      <c r="E159" s="42"/>
      <c r="F159" s="42"/>
      <c r="G159" s="42"/>
      <c r="H159" s="42"/>
      <c r="I159" s="43"/>
      <c r="J159" s="43"/>
    </row>
    <row r="160" spans="2:10" ht="14.25" customHeight="1">
      <c r="B160" s="42"/>
      <c r="C160" s="42"/>
      <c r="D160" s="42"/>
      <c r="E160" s="42"/>
      <c r="F160" s="42"/>
      <c r="G160" s="42"/>
      <c r="H160" s="42"/>
      <c r="I160" s="43"/>
      <c r="J160" s="43"/>
    </row>
    <row r="161" spans="2:10" ht="14.25" customHeight="1">
      <c r="B161" s="42"/>
      <c r="C161" s="42"/>
      <c r="D161" s="42"/>
      <c r="E161" s="42"/>
      <c r="F161" s="42"/>
      <c r="G161" s="42"/>
      <c r="H161" s="42"/>
      <c r="I161" s="43"/>
      <c r="J161" s="43"/>
    </row>
    <row r="162" spans="2:10" ht="14.25" customHeight="1">
      <c r="B162" s="42"/>
      <c r="C162" s="42"/>
      <c r="D162" s="42"/>
      <c r="E162" s="42"/>
      <c r="F162" s="42"/>
      <c r="G162" s="42"/>
      <c r="H162" s="42"/>
      <c r="I162" s="43"/>
      <c r="J162" s="43"/>
    </row>
    <row r="163" spans="2:10" ht="14.25" customHeight="1">
      <c r="B163" s="42"/>
      <c r="C163" s="42"/>
      <c r="D163" s="42"/>
      <c r="E163" s="42"/>
      <c r="F163" s="42"/>
      <c r="G163" s="42"/>
      <c r="H163" s="42"/>
      <c r="I163" s="43"/>
      <c r="J163" s="43"/>
    </row>
    <row r="164" spans="2:10" ht="14.25" customHeight="1">
      <c r="B164" s="42"/>
      <c r="C164" s="42"/>
      <c r="D164" s="42"/>
      <c r="E164" s="42"/>
      <c r="F164" s="42"/>
      <c r="G164" s="42"/>
      <c r="H164" s="42"/>
      <c r="I164" s="43"/>
      <c r="J164" s="43"/>
    </row>
    <row r="165" spans="2:10" ht="14.25" customHeight="1">
      <c r="B165" s="42"/>
      <c r="C165" s="42"/>
      <c r="D165" s="42"/>
      <c r="E165" s="42"/>
      <c r="F165" s="42"/>
      <c r="G165" s="42"/>
      <c r="H165" s="42"/>
      <c r="I165" s="43"/>
      <c r="J165" s="43"/>
    </row>
    <row r="166" spans="2:10" ht="14.25" customHeight="1">
      <c r="B166" s="42"/>
      <c r="C166" s="42"/>
      <c r="D166" s="42"/>
      <c r="E166" s="42"/>
      <c r="F166" s="42"/>
      <c r="G166" s="42"/>
      <c r="H166" s="42"/>
      <c r="I166" s="43"/>
      <c r="J166" s="43"/>
    </row>
    <row r="167" spans="2:10" ht="14.25" customHeight="1">
      <c r="B167" s="42"/>
      <c r="C167" s="42"/>
      <c r="D167" s="42"/>
      <c r="E167" s="42"/>
      <c r="F167" s="42"/>
      <c r="G167" s="42"/>
      <c r="H167" s="42"/>
      <c r="I167" s="43"/>
      <c r="J167" s="43"/>
    </row>
    <row r="168" spans="2:10" ht="14.25" customHeight="1">
      <c r="B168" s="42"/>
      <c r="C168" s="42"/>
      <c r="D168" s="42"/>
      <c r="E168" s="42"/>
      <c r="F168" s="42"/>
      <c r="G168" s="42"/>
      <c r="H168" s="42"/>
      <c r="I168" s="43"/>
      <c r="J168" s="43"/>
    </row>
    <row r="169" spans="2:10" ht="14.25" customHeight="1">
      <c r="B169" s="42"/>
      <c r="C169" s="42"/>
      <c r="D169" s="42"/>
      <c r="E169" s="42"/>
      <c r="F169" s="42"/>
      <c r="G169" s="42"/>
      <c r="H169" s="42"/>
      <c r="I169" s="43"/>
      <c r="J169" s="43"/>
    </row>
    <row r="170" spans="2:10" ht="14.25" customHeight="1">
      <c r="B170" s="42"/>
      <c r="C170" s="42"/>
      <c r="D170" s="42"/>
      <c r="E170" s="42"/>
      <c r="F170" s="42"/>
      <c r="G170" s="42"/>
      <c r="H170" s="42"/>
      <c r="I170" s="43"/>
      <c r="J170" s="43"/>
    </row>
    <row r="171" spans="2:10" ht="14.25" customHeight="1">
      <c r="B171" s="42"/>
      <c r="C171" s="42"/>
      <c r="D171" s="42"/>
      <c r="E171" s="42"/>
      <c r="F171" s="42"/>
      <c r="G171" s="42"/>
      <c r="H171" s="42"/>
      <c r="I171" s="43"/>
      <c r="J171" s="43"/>
    </row>
    <row r="172" spans="2:10" ht="14.25" customHeight="1">
      <c r="B172" s="42"/>
      <c r="C172" s="42"/>
      <c r="D172" s="42"/>
      <c r="E172" s="42"/>
      <c r="F172" s="42"/>
      <c r="G172" s="42"/>
      <c r="H172" s="42"/>
      <c r="I172" s="43"/>
      <c r="J172" s="43"/>
    </row>
    <row r="173" spans="2:10" ht="14.25" customHeight="1">
      <c r="B173" s="42"/>
      <c r="C173" s="42"/>
      <c r="D173" s="42"/>
      <c r="E173" s="42"/>
      <c r="F173" s="42"/>
      <c r="G173" s="42"/>
      <c r="H173" s="42"/>
      <c r="I173" s="43"/>
      <c r="J173" s="43"/>
    </row>
    <row r="174" spans="2:10" ht="14.25" customHeight="1">
      <c r="B174" s="42"/>
      <c r="C174" s="42"/>
      <c r="D174" s="42"/>
      <c r="E174" s="42"/>
      <c r="F174" s="42"/>
      <c r="G174" s="42"/>
      <c r="H174" s="42"/>
      <c r="I174" s="43"/>
      <c r="J174" s="43"/>
    </row>
    <row r="175" spans="2:10" ht="14.25" customHeight="1">
      <c r="B175" s="42"/>
      <c r="C175" s="42"/>
      <c r="D175" s="42"/>
      <c r="E175" s="42"/>
      <c r="F175" s="42"/>
      <c r="G175" s="42"/>
      <c r="H175" s="42"/>
      <c r="I175" s="43"/>
      <c r="J175" s="43"/>
    </row>
    <row r="176" spans="2:10" ht="14.25" customHeight="1">
      <c r="B176" s="42"/>
      <c r="C176" s="42"/>
      <c r="D176" s="42"/>
      <c r="E176" s="42"/>
      <c r="F176" s="42"/>
      <c r="G176" s="42"/>
      <c r="H176" s="42"/>
      <c r="I176" s="43"/>
      <c r="J176" s="43"/>
    </row>
    <row r="177" spans="2:10" ht="14.25" customHeight="1">
      <c r="B177" s="42"/>
      <c r="C177" s="42"/>
      <c r="D177" s="42"/>
      <c r="E177" s="42"/>
      <c r="F177" s="42"/>
      <c r="G177" s="42"/>
      <c r="H177" s="42"/>
      <c r="I177" s="43"/>
      <c r="J177" s="43"/>
    </row>
    <row r="178" spans="2:10" ht="14.25" customHeight="1">
      <c r="B178" s="42"/>
      <c r="C178" s="42"/>
      <c r="D178" s="42"/>
      <c r="E178" s="42"/>
      <c r="F178" s="42"/>
      <c r="G178" s="42"/>
      <c r="H178" s="42"/>
      <c r="I178" s="43"/>
      <c r="J178" s="43"/>
    </row>
    <row r="179" spans="2:10" ht="14.25" customHeight="1">
      <c r="B179" s="42"/>
      <c r="C179" s="42"/>
      <c r="D179" s="42"/>
      <c r="E179" s="42"/>
      <c r="F179" s="42"/>
      <c r="G179" s="42"/>
      <c r="H179" s="42"/>
      <c r="I179" s="43"/>
      <c r="J179" s="43"/>
    </row>
    <row r="180" spans="2:10" ht="14.25" customHeight="1">
      <c r="B180" s="42"/>
      <c r="C180" s="42"/>
      <c r="D180" s="42"/>
      <c r="E180" s="42"/>
      <c r="F180" s="42"/>
      <c r="G180" s="42"/>
      <c r="H180" s="42"/>
      <c r="I180" s="43"/>
      <c r="J180" s="43"/>
    </row>
    <row r="181" spans="2:10" ht="14.25" customHeight="1">
      <c r="B181" s="42"/>
      <c r="C181" s="42"/>
      <c r="D181" s="42"/>
      <c r="E181" s="42"/>
      <c r="F181" s="42"/>
      <c r="G181" s="42"/>
      <c r="H181" s="42"/>
      <c r="I181" s="43"/>
      <c r="J181" s="43"/>
    </row>
    <row r="182" spans="2:10" ht="14.25" customHeight="1">
      <c r="B182" s="42"/>
      <c r="C182" s="42"/>
      <c r="D182" s="42"/>
      <c r="E182" s="42"/>
      <c r="F182" s="42"/>
      <c r="G182" s="42"/>
      <c r="H182" s="42"/>
      <c r="I182" s="43"/>
      <c r="J182" s="43"/>
    </row>
    <row r="183" spans="2:10" ht="14.25" customHeight="1">
      <c r="B183" s="42"/>
      <c r="C183" s="42"/>
      <c r="D183" s="42"/>
      <c r="E183" s="42"/>
      <c r="F183" s="42"/>
      <c r="G183" s="42"/>
      <c r="H183" s="42"/>
      <c r="I183" s="43"/>
      <c r="J183" s="43"/>
    </row>
    <row r="184" spans="2:10" ht="14.25" customHeight="1">
      <c r="B184" s="42"/>
      <c r="C184" s="42"/>
      <c r="D184" s="42"/>
      <c r="E184" s="42"/>
      <c r="F184" s="42"/>
      <c r="G184" s="42"/>
      <c r="H184" s="42"/>
      <c r="I184" s="43"/>
      <c r="J184" s="43"/>
    </row>
    <row r="185" spans="2:10" ht="14.25" customHeight="1">
      <c r="B185" s="42"/>
      <c r="C185" s="42"/>
      <c r="D185" s="42"/>
      <c r="E185" s="42"/>
      <c r="F185" s="42"/>
      <c r="G185" s="42"/>
      <c r="H185" s="42"/>
      <c r="I185" s="43"/>
      <c r="J185" s="43"/>
    </row>
    <row r="186" spans="2:10" ht="14.25" customHeight="1">
      <c r="B186" s="42"/>
      <c r="C186" s="42"/>
      <c r="D186" s="42"/>
      <c r="E186" s="42"/>
      <c r="F186" s="42"/>
      <c r="G186" s="42"/>
      <c r="H186" s="42"/>
      <c r="I186" s="43"/>
      <c r="J186" s="43"/>
    </row>
    <row r="187" spans="2:10" ht="14.25" customHeight="1">
      <c r="B187" s="42"/>
      <c r="C187" s="42"/>
      <c r="D187" s="42"/>
      <c r="E187" s="42"/>
      <c r="F187" s="42"/>
      <c r="G187" s="42"/>
      <c r="H187" s="42"/>
      <c r="I187" s="43"/>
      <c r="J187" s="43"/>
    </row>
    <row r="188" spans="2:10" ht="14.25" customHeight="1">
      <c r="B188" s="42"/>
      <c r="C188" s="42"/>
      <c r="D188" s="42"/>
      <c r="E188" s="42"/>
      <c r="F188" s="42"/>
      <c r="G188" s="42"/>
      <c r="H188" s="42"/>
      <c r="I188" s="43"/>
      <c r="J188" s="43"/>
    </row>
    <row r="189" spans="2:10" ht="14.25" customHeight="1">
      <c r="B189" s="42"/>
      <c r="C189" s="42"/>
      <c r="D189" s="42"/>
      <c r="E189" s="42"/>
      <c r="F189" s="42"/>
      <c r="G189" s="42"/>
      <c r="H189" s="42"/>
      <c r="I189" s="43"/>
      <c r="J189" s="43"/>
    </row>
    <row r="190" spans="2:10" ht="14.25" customHeight="1">
      <c r="B190" s="42"/>
      <c r="C190" s="42"/>
      <c r="D190" s="42"/>
      <c r="E190" s="42"/>
      <c r="F190" s="42"/>
      <c r="G190" s="42"/>
      <c r="H190" s="42"/>
      <c r="I190" s="43"/>
      <c r="J190" s="43"/>
    </row>
    <row r="191" spans="2:10" ht="14.25" customHeight="1">
      <c r="B191" s="42"/>
      <c r="C191" s="42"/>
      <c r="D191" s="42"/>
      <c r="E191" s="42"/>
      <c r="F191" s="42"/>
      <c r="G191" s="42"/>
      <c r="H191" s="42"/>
      <c r="I191" s="43"/>
      <c r="J191" s="43"/>
    </row>
    <row r="192" spans="2:10" ht="14.25" customHeight="1">
      <c r="B192" s="42"/>
      <c r="C192" s="42"/>
      <c r="D192" s="42"/>
      <c r="E192" s="42"/>
      <c r="F192" s="42"/>
      <c r="G192" s="42"/>
      <c r="H192" s="42"/>
      <c r="I192" s="43"/>
      <c r="J192" s="43"/>
    </row>
    <row r="193" spans="2:10" ht="14.25" customHeight="1">
      <c r="B193" s="42"/>
      <c r="C193" s="42"/>
      <c r="D193" s="42"/>
      <c r="E193" s="42"/>
      <c r="F193" s="42"/>
      <c r="G193" s="42"/>
      <c r="H193" s="42"/>
      <c r="I193" s="43"/>
      <c r="J193" s="43"/>
    </row>
    <row r="194" spans="2:10" ht="14.25" customHeight="1">
      <c r="B194" s="42"/>
      <c r="C194" s="42"/>
      <c r="D194" s="42"/>
      <c r="E194" s="42"/>
      <c r="F194" s="42"/>
      <c r="G194" s="42"/>
      <c r="H194" s="42"/>
      <c r="I194" s="43"/>
      <c r="J194" s="43"/>
    </row>
    <row r="195" spans="2:10" ht="14.25" customHeight="1">
      <c r="B195" s="42"/>
      <c r="C195" s="42"/>
      <c r="D195" s="42"/>
      <c r="E195" s="42"/>
      <c r="F195" s="42"/>
      <c r="G195" s="42"/>
      <c r="H195" s="42"/>
      <c r="I195" s="43"/>
      <c r="J195" s="43"/>
    </row>
    <row r="196" spans="2:10" ht="14.25" customHeight="1">
      <c r="B196" s="42"/>
      <c r="C196" s="42"/>
      <c r="D196" s="42"/>
      <c r="E196" s="42"/>
      <c r="F196" s="42"/>
      <c r="G196" s="42"/>
      <c r="H196" s="42"/>
      <c r="I196" s="43"/>
      <c r="J196" s="43"/>
    </row>
    <row r="197" spans="2:10" ht="14.25" customHeight="1">
      <c r="B197" s="42"/>
      <c r="C197" s="42"/>
      <c r="D197" s="42"/>
      <c r="E197" s="42"/>
      <c r="F197" s="42"/>
      <c r="G197" s="42"/>
      <c r="H197" s="42"/>
      <c r="I197" s="43"/>
      <c r="J197" s="43"/>
    </row>
    <row r="198" spans="2:10" ht="14.25" customHeight="1">
      <c r="B198" s="42"/>
      <c r="C198" s="42"/>
      <c r="D198" s="42"/>
      <c r="E198" s="42"/>
      <c r="F198" s="42"/>
      <c r="G198" s="42"/>
      <c r="H198" s="42"/>
      <c r="I198" s="43"/>
      <c r="J198" s="43"/>
    </row>
    <row r="199" spans="2:10" ht="14.25" customHeight="1">
      <c r="B199" s="42"/>
      <c r="C199" s="42"/>
      <c r="D199" s="42"/>
      <c r="E199" s="42"/>
      <c r="F199" s="42"/>
      <c r="G199" s="42"/>
      <c r="H199" s="42"/>
      <c r="I199" s="43"/>
      <c r="J199" s="43"/>
    </row>
    <row r="200" spans="2:10" ht="14.25" customHeight="1">
      <c r="B200" s="42"/>
      <c r="C200" s="42"/>
      <c r="D200" s="42"/>
      <c r="E200" s="42"/>
      <c r="F200" s="42"/>
      <c r="G200" s="42"/>
      <c r="H200" s="42"/>
      <c r="I200" s="43"/>
      <c r="J200" s="43"/>
    </row>
    <row r="201" spans="2:10" ht="14.25" customHeight="1">
      <c r="B201" s="42"/>
      <c r="C201" s="42"/>
      <c r="D201" s="42"/>
      <c r="E201" s="42"/>
      <c r="F201" s="42"/>
      <c r="G201" s="42"/>
      <c r="H201" s="42"/>
      <c r="I201" s="43"/>
      <c r="J201" s="43"/>
    </row>
    <row r="202" spans="2:10" ht="14.25" customHeight="1">
      <c r="B202" s="42"/>
      <c r="C202" s="42"/>
      <c r="D202" s="42"/>
      <c r="E202" s="42"/>
      <c r="F202" s="42"/>
      <c r="G202" s="42"/>
      <c r="H202" s="42"/>
      <c r="I202" s="43"/>
      <c r="J202" s="43"/>
    </row>
    <row r="203" spans="2:10" ht="14.25" customHeight="1">
      <c r="B203" s="42"/>
      <c r="C203" s="42"/>
      <c r="D203" s="42"/>
      <c r="E203" s="42"/>
      <c r="F203" s="42"/>
      <c r="G203" s="42"/>
      <c r="H203" s="42"/>
      <c r="I203" s="43"/>
      <c r="J203" s="43"/>
    </row>
    <row r="204" spans="2:10" ht="14.25" customHeight="1">
      <c r="B204" s="42"/>
      <c r="C204" s="42"/>
      <c r="D204" s="42"/>
      <c r="E204" s="42"/>
      <c r="F204" s="42"/>
      <c r="G204" s="42"/>
      <c r="H204" s="42"/>
      <c r="I204" s="43"/>
      <c r="J204" s="43"/>
    </row>
    <row r="205" spans="2:10" ht="14.25" customHeight="1">
      <c r="B205" s="42"/>
      <c r="C205" s="42"/>
      <c r="D205" s="42"/>
      <c r="E205" s="42"/>
      <c r="F205" s="42"/>
      <c r="G205" s="42"/>
      <c r="H205" s="42"/>
      <c r="I205" s="43"/>
      <c r="J205" s="43"/>
    </row>
    <row r="206" spans="2:10" ht="14.25" customHeight="1">
      <c r="B206" s="42"/>
      <c r="C206" s="42"/>
      <c r="D206" s="42"/>
      <c r="E206" s="42"/>
      <c r="F206" s="42"/>
      <c r="G206" s="42"/>
      <c r="H206" s="42"/>
      <c r="I206" s="43"/>
      <c r="J206" s="43"/>
    </row>
    <row r="207" spans="2:10" ht="14.25" customHeight="1">
      <c r="B207" s="42"/>
      <c r="C207" s="42"/>
      <c r="D207" s="42"/>
      <c r="E207" s="42"/>
      <c r="F207" s="42"/>
      <c r="G207" s="42"/>
      <c r="H207" s="42"/>
      <c r="I207" s="43"/>
      <c r="J207" s="43"/>
    </row>
    <row r="208" spans="2:10" ht="14.25" customHeight="1">
      <c r="B208" s="42"/>
      <c r="C208" s="42"/>
      <c r="D208" s="42"/>
      <c r="E208" s="42"/>
      <c r="F208" s="42"/>
      <c r="G208" s="42"/>
      <c r="H208" s="42"/>
      <c r="I208" s="43"/>
      <c r="J208" s="43"/>
    </row>
    <row r="209" spans="2:10" ht="14.25" customHeight="1">
      <c r="B209" s="42"/>
      <c r="C209" s="42"/>
      <c r="D209" s="42"/>
      <c r="E209" s="42"/>
      <c r="F209" s="42"/>
      <c r="G209" s="42"/>
      <c r="H209" s="42"/>
      <c r="I209" s="43"/>
      <c r="J209" s="43"/>
    </row>
    <row r="210" spans="2:10" ht="14.25" customHeight="1">
      <c r="B210" s="42"/>
      <c r="C210" s="42"/>
      <c r="D210" s="42"/>
      <c r="E210" s="42"/>
      <c r="F210" s="42"/>
      <c r="G210" s="42"/>
      <c r="H210" s="42"/>
      <c r="I210" s="43"/>
      <c r="J210" s="43"/>
    </row>
    <row r="211" spans="2:10" ht="14.25" customHeight="1">
      <c r="B211" s="42"/>
      <c r="C211" s="42"/>
      <c r="D211" s="42"/>
      <c r="E211" s="42"/>
      <c r="F211" s="42"/>
      <c r="G211" s="42"/>
      <c r="H211" s="42"/>
      <c r="I211" s="43"/>
      <c r="J211" s="43"/>
    </row>
    <row r="212" spans="2:10" ht="14.25" customHeight="1">
      <c r="B212" s="42"/>
      <c r="C212" s="42"/>
      <c r="D212" s="42"/>
      <c r="E212" s="42"/>
      <c r="F212" s="42"/>
      <c r="G212" s="42"/>
      <c r="H212" s="42"/>
      <c r="I212" s="43"/>
      <c r="J212" s="43"/>
    </row>
    <row r="213" spans="2:10" ht="14.25" customHeight="1">
      <c r="B213" s="42"/>
      <c r="C213" s="42"/>
      <c r="D213" s="42"/>
      <c r="E213" s="42"/>
      <c r="F213" s="42"/>
      <c r="G213" s="42"/>
      <c r="H213" s="42"/>
      <c r="I213" s="43"/>
      <c r="J213" s="43"/>
    </row>
    <row r="214" spans="2:10" ht="14.25" customHeight="1">
      <c r="B214" s="42"/>
      <c r="C214" s="42"/>
      <c r="D214" s="42"/>
      <c r="E214" s="42"/>
      <c r="F214" s="42"/>
      <c r="G214" s="42"/>
      <c r="H214" s="42"/>
      <c r="I214" s="43"/>
      <c r="J214" s="43"/>
    </row>
    <row r="215" spans="2:10" ht="14.25" customHeight="1">
      <c r="B215" s="42"/>
      <c r="C215" s="42"/>
      <c r="D215" s="42"/>
      <c r="E215" s="42"/>
      <c r="F215" s="42"/>
      <c r="G215" s="42"/>
      <c r="H215" s="42"/>
      <c r="I215" s="43"/>
      <c r="J215" s="43"/>
    </row>
    <row r="216" spans="2:10" ht="14.25" customHeight="1">
      <c r="B216" s="42"/>
      <c r="C216" s="42"/>
      <c r="D216" s="42"/>
      <c r="E216" s="42"/>
      <c r="F216" s="42"/>
      <c r="G216" s="42"/>
      <c r="H216" s="42"/>
      <c r="I216" s="43"/>
      <c r="J216" s="43"/>
    </row>
    <row r="217" spans="2:10" ht="14.25" customHeight="1">
      <c r="B217" s="42"/>
      <c r="C217" s="42"/>
      <c r="D217" s="42"/>
      <c r="E217" s="42"/>
      <c r="F217" s="42"/>
      <c r="G217" s="42"/>
      <c r="H217" s="42"/>
      <c r="I217" s="43"/>
      <c r="J217" s="43"/>
    </row>
    <row r="218" spans="2:10" ht="14.25" customHeight="1">
      <c r="B218" s="42"/>
      <c r="C218" s="42"/>
      <c r="D218" s="42"/>
      <c r="E218" s="42"/>
      <c r="F218" s="42"/>
      <c r="G218" s="42"/>
      <c r="H218" s="42"/>
      <c r="I218" s="43"/>
      <c r="J218" s="43"/>
    </row>
    <row r="219" spans="2:10" ht="14.25" customHeight="1">
      <c r="B219" s="42"/>
      <c r="C219" s="42"/>
      <c r="D219" s="42"/>
      <c r="E219" s="42"/>
      <c r="F219" s="42"/>
      <c r="G219" s="42"/>
      <c r="H219" s="42"/>
      <c r="I219" s="43"/>
      <c r="J219" s="43"/>
    </row>
    <row r="220" spans="2:10" ht="14.25" customHeight="1">
      <c r="B220" s="42"/>
      <c r="C220" s="42"/>
      <c r="D220" s="42"/>
      <c r="E220" s="42"/>
      <c r="F220" s="42"/>
      <c r="G220" s="42"/>
      <c r="H220" s="42"/>
      <c r="I220" s="43"/>
      <c r="J220" s="43"/>
    </row>
    <row r="221" spans="2:10" ht="14.25" customHeight="1">
      <c r="B221" s="42"/>
      <c r="C221" s="42"/>
      <c r="D221" s="42"/>
      <c r="E221" s="42"/>
      <c r="F221" s="42"/>
      <c r="G221" s="42"/>
      <c r="H221" s="42"/>
      <c r="I221" s="43"/>
      <c r="J221" s="43"/>
    </row>
    <row r="222" spans="2:10" ht="14.25" customHeight="1">
      <c r="B222" s="42"/>
      <c r="C222" s="42"/>
      <c r="D222" s="42"/>
      <c r="E222" s="42"/>
      <c r="F222" s="42"/>
      <c r="G222" s="42"/>
      <c r="H222" s="42"/>
      <c r="I222" s="43"/>
      <c r="J222" s="43"/>
    </row>
    <row r="223" spans="2:10" ht="14.25" customHeight="1">
      <c r="B223" s="42"/>
      <c r="C223" s="42"/>
      <c r="D223" s="42"/>
      <c r="E223" s="42"/>
      <c r="F223" s="42"/>
      <c r="G223" s="42"/>
      <c r="H223" s="42"/>
      <c r="I223" s="43"/>
      <c r="J223" s="43"/>
    </row>
    <row r="224" spans="2:10" ht="14.25" customHeight="1">
      <c r="B224" s="42"/>
      <c r="C224" s="42"/>
      <c r="D224" s="42"/>
      <c r="E224" s="42"/>
      <c r="F224" s="42"/>
      <c r="G224" s="42"/>
      <c r="H224" s="42"/>
      <c r="I224" s="43"/>
      <c r="J224" s="43"/>
    </row>
    <row r="225" spans="2:10" ht="14.25" customHeight="1">
      <c r="B225" s="42"/>
      <c r="C225" s="42"/>
      <c r="D225" s="42"/>
      <c r="E225" s="42"/>
      <c r="F225" s="42"/>
      <c r="G225" s="42"/>
      <c r="H225" s="42"/>
      <c r="I225" s="43"/>
      <c r="J225" s="43"/>
    </row>
    <row r="226" spans="2:10" ht="14.25" customHeight="1">
      <c r="B226" s="42"/>
      <c r="C226" s="42"/>
      <c r="D226" s="42"/>
      <c r="E226" s="42"/>
      <c r="F226" s="42"/>
      <c r="G226" s="42"/>
      <c r="H226" s="42"/>
      <c r="I226" s="43"/>
      <c r="J226" s="43"/>
    </row>
    <row r="227" spans="2:10" ht="14.25" customHeight="1">
      <c r="B227" s="42"/>
      <c r="C227" s="42"/>
      <c r="D227" s="42"/>
      <c r="E227" s="42"/>
      <c r="F227" s="42"/>
      <c r="G227" s="42"/>
      <c r="H227" s="42"/>
      <c r="I227" s="43"/>
      <c r="J227" s="43"/>
    </row>
    <row r="228" spans="2:10" ht="14.25" customHeight="1">
      <c r="B228" s="42"/>
      <c r="C228" s="42"/>
      <c r="D228" s="42"/>
      <c r="E228" s="42"/>
      <c r="F228" s="42"/>
      <c r="G228" s="42"/>
      <c r="H228" s="42"/>
      <c r="I228" s="43"/>
      <c r="J228" s="43"/>
    </row>
    <row r="229" spans="2:10" ht="14.25" customHeight="1">
      <c r="B229" s="42"/>
      <c r="C229" s="42"/>
      <c r="D229" s="42"/>
      <c r="E229" s="42"/>
      <c r="F229" s="42"/>
      <c r="G229" s="42"/>
      <c r="H229" s="42"/>
      <c r="I229" s="43"/>
      <c r="J229" s="43"/>
    </row>
    <row r="230" spans="2:10" ht="14.25" customHeight="1">
      <c r="B230" s="42"/>
      <c r="C230" s="42"/>
      <c r="D230" s="42"/>
      <c r="E230" s="42"/>
      <c r="F230" s="42"/>
      <c r="G230" s="42"/>
      <c r="H230" s="42"/>
      <c r="I230" s="43"/>
      <c r="J230" s="43"/>
    </row>
    <row r="231" spans="2:10" ht="14.25" customHeight="1">
      <c r="B231" s="42"/>
      <c r="C231" s="42"/>
      <c r="D231" s="42"/>
      <c r="E231" s="42"/>
      <c r="F231" s="42"/>
      <c r="G231" s="42"/>
      <c r="H231" s="42"/>
      <c r="I231" s="43"/>
      <c r="J231" s="43"/>
    </row>
    <row r="232" spans="2:10" ht="14.25" customHeight="1">
      <c r="B232" s="42"/>
      <c r="C232" s="42"/>
      <c r="D232" s="42"/>
      <c r="E232" s="42"/>
      <c r="F232" s="42"/>
      <c r="G232" s="42"/>
      <c r="H232" s="42"/>
      <c r="I232" s="43"/>
      <c r="J232" s="43"/>
    </row>
    <row r="233" spans="2:10" ht="14.25" customHeight="1">
      <c r="B233" s="42"/>
      <c r="C233" s="42"/>
      <c r="D233" s="42"/>
      <c r="E233" s="42"/>
      <c r="F233" s="42"/>
      <c r="G233" s="42"/>
      <c r="H233" s="42"/>
      <c r="I233" s="43"/>
      <c r="J233" s="43"/>
    </row>
    <row r="234" spans="2:10" ht="14.25" customHeight="1">
      <c r="B234" s="42"/>
      <c r="C234" s="42"/>
      <c r="D234" s="42"/>
      <c r="E234" s="42"/>
      <c r="F234" s="42"/>
      <c r="G234" s="42"/>
      <c r="H234" s="42"/>
      <c r="I234" s="43"/>
      <c r="J234" s="43"/>
    </row>
    <row r="235" spans="2:10" ht="14.25" customHeight="1">
      <c r="B235" s="42"/>
      <c r="C235" s="42"/>
      <c r="D235" s="42"/>
      <c r="E235" s="42"/>
      <c r="F235" s="42"/>
      <c r="G235" s="42"/>
      <c r="H235" s="42"/>
      <c r="I235" s="43"/>
      <c r="J235" s="43"/>
    </row>
    <row r="236" spans="2:10" ht="14.25" customHeight="1">
      <c r="B236" s="42"/>
      <c r="C236" s="42"/>
      <c r="D236" s="42"/>
      <c r="E236" s="42"/>
      <c r="F236" s="42"/>
      <c r="G236" s="42"/>
      <c r="H236" s="42"/>
      <c r="I236" s="43"/>
      <c r="J236" s="43"/>
    </row>
    <row r="237" spans="2:10" ht="14.25" customHeight="1">
      <c r="B237" s="42"/>
      <c r="C237" s="42"/>
      <c r="D237" s="42"/>
      <c r="E237" s="42"/>
      <c r="F237" s="42"/>
      <c r="G237" s="42"/>
      <c r="H237" s="42"/>
      <c r="I237" s="43"/>
      <c r="J237" s="43"/>
    </row>
    <row r="238" spans="2:10" ht="14.25" customHeight="1">
      <c r="B238" s="42"/>
      <c r="C238" s="42"/>
      <c r="D238" s="42"/>
      <c r="E238" s="42"/>
      <c r="F238" s="42"/>
      <c r="G238" s="42"/>
      <c r="H238" s="42"/>
      <c r="I238" s="43"/>
      <c r="J238" s="43"/>
    </row>
    <row r="239" spans="2:10" ht="14.25" customHeight="1">
      <c r="B239" s="42"/>
      <c r="C239" s="42"/>
      <c r="D239" s="42"/>
      <c r="E239" s="42"/>
      <c r="F239" s="42"/>
      <c r="G239" s="42"/>
      <c r="H239" s="42"/>
      <c r="I239" s="43"/>
      <c r="J239" s="43"/>
    </row>
    <row r="240" spans="2:10" ht="14.25" customHeight="1">
      <c r="B240" s="42"/>
      <c r="C240" s="42"/>
      <c r="D240" s="42"/>
      <c r="E240" s="42"/>
      <c r="F240" s="42"/>
      <c r="G240" s="42"/>
      <c r="H240" s="42"/>
      <c r="I240" s="43"/>
      <c r="J240" s="43"/>
    </row>
    <row r="241" spans="2:10" ht="14.25" customHeight="1">
      <c r="B241" s="42"/>
      <c r="C241" s="42"/>
      <c r="D241" s="42"/>
      <c r="E241" s="42"/>
      <c r="F241" s="42"/>
      <c r="G241" s="42"/>
      <c r="H241" s="42"/>
      <c r="I241" s="43"/>
      <c r="J241" s="43"/>
    </row>
    <row r="242" spans="2:10" ht="14.25" customHeight="1">
      <c r="B242" s="42"/>
      <c r="C242" s="42"/>
      <c r="D242" s="42"/>
      <c r="E242" s="42"/>
      <c r="F242" s="42"/>
      <c r="G242" s="42"/>
      <c r="H242" s="42"/>
      <c r="I242" s="43"/>
      <c r="J242" s="43"/>
    </row>
    <row r="243" spans="2:10" ht="14.25" customHeight="1">
      <c r="B243" s="42"/>
      <c r="C243" s="42"/>
      <c r="D243" s="42"/>
      <c r="E243" s="42"/>
      <c r="F243" s="42"/>
      <c r="G243" s="42"/>
      <c r="H243" s="42"/>
      <c r="I243" s="43"/>
      <c r="J243" s="43"/>
    </row>
    <row r="244" spans="2:10" ht="14.25" customHeight="1">
      <c r="B244" s="42"/>
      <c r="C244" s="42"/>
      <c r="D244" s="42"/>
      <c r="E244" s="42"/>
      <c r="F244" s="42"/>
      <c r="G244" s="42"/>
      <c r="H244" s="42"/>
      <c r="I244" s="43"/>
      <c r="J244" s="43"/>
    </row>
    <row r="245" spans="2:10" ht="14.25" customHeight="1">
      <c r="B245" s="42"/>
      <c r="C245" s="42"/>
      <c r="D245" s="42"/>
      <c r="E245" s="42"/>
      <c r="F245" s="42"/>
      <c r="G245" s="42"/>
      <c r="H245" s="42"/>
      <c r="I245" s="43"/>
      <c r="J245" s="43"/>
    </row>
    <row r="246" spans="2:10" ht="14.25" customHeight="1">
      <c r="B246" s="42"/>
      <c r="C246" s="42"/>
      <c r="D246" s="42"/>
      <c r="E246" s="42"/>
      <c r="F246" s="42"/>
      <c r="G246" s="42"/>
      <c r="H246" s="42"/>
      <c r="I246" s="43"/>
      <c r="J246" s="43"/>
    </row>
    <row r="247" spans="2:10" ht="14.25" customHeight="1">
      <c r="B247" s="42"/>
      <c r="C247" s="42"/>
      <c r="D247" s="42"/>
      <c r="E247" s="42"/>
      <c r="F247" s="42"/>
      <c r="G247" s="42"/>
      <c r="H247" s="42"/>
      <c r="I247" s="43"/>
      <c r="J247" s="43"/>
    </row>
    <row r="248" spans="2:10" ht="14.25" customHeight="1">
      <c r="B248" s="42"/>
      <c r="C248" s="42"/>
      <c r="D248" s="42"/>
      <c r="E248" s="42"/>
      <c r="F248" s="42"/>
      <c r="G248" s="42"/>
      <c r="H248" s="42"/>
      <c r="I248" s="43"/>
      <c r="J248" s="43"/>
    </row>
    <row r="249" spans="2:10" ht="14.25" customHeight="1">
      <c r="B249" s="42"/>
      <c r="C249" s="42"/>
      <c r="D249" s="42"/>
      <c r="E249" s="42"/>
      <c r="F249" s="42"/>
      <c r="G249" s="42"/>
      <c r="H249" s="42"/>
      <c r="I249" s="43"/>
      <c r="J249" s="43"/>
    </row>
    <row r="250" spans="2:10" ht="14.25" customHeight="1">
      <c r="B250" s="42"/>
      <c r="C250" s="42"/>
      <c r="D250" s="42"/>
      <c r="E250" s="42"/>
      <c r="F250" s="42"/>
      <c r="G250" s="42"/>
      <c r="H250" s="42"/>
      <c r="I250" s="43"/>
      <c r="J250" s="43"/>
    </row>
    <row r="251" spans="2:10" ht="14.25" customHeight="1">
      <c r="B251" s="42"/>
      <c r="C251" s="42"/>
      <c r="D251" s="42"/>
      <c r="E251" s="42"/>
      <c r="F251" s="42"/>
      <c r="G251" s="42"/>
      <c r="H251" s="42"/>
      <c r="I251" s="43"/>
      <c r="J251" s="43"/>
    </row>
    <row r="252" spans="2:10" ht="14.25" customHeight="1">
      <c r="B252" s="42"/>
      <c r="C252" s="42"/>
      <c r="D252" s="42"/>
      <c r="E252" s="42"/>
      <c r="F252" s="42"/>
      <c r="G252" s="42"/>
      <c r="H252" s="42"/>
      <c r="I252" s="43"/>
      <c r="J252" s="43"/>
    </row>
    <row r="253" spans="2:10" ht="14.25" customHeight="1">
      <c r="B253" s="42"/>
      <c r="C253" s="42"/>
      <c r="D253" s="42"/>
      <c r="E253" s="42"/>
      <c r="F253" s="42"/>
      <c r="G253" s="42"/>
      <c r="H253" s="42"/>
      <c r="I253" s="43"/>
      <c r="J253" s="43"/>
    </row>
    <row r="254" spans="2:10" ht="14.25" customHeight="1">
      <c r="B254" s="42"/>
      <c r="C254" s="42"/>
      <c r="D254" s="42"/>
      <c r="E254" s="42"/>
      <c r="F254" s="42"/>
      <c r="G254" s="42"/>
      <c r="H254" s="42"/>
      <c r="I254" s="43"/>
      <c r="J254" s="43"/>
    </row>
    <row r="255" spans="2:10" ht="14.25" customHeight="1">
      <c r="B255" s="42"/>
      <c r="C255" s="42"/>
      <c r="D255" s="42"/>
      <c r="E255" s="42"/>
      <c r="F255" s="42"/>
      <c r="G255" s="42"/>
      <c r="H255" s="42"/>
      <c r="I255" s="43"/>
      <c r="J255" s="43"/>
    </row>
    <row r="256" spans="2:10" ht="14.25" customHeight="1">
      <c r="B256" s="42"/>
      <c r="C256" s="42"/>
      <c r="D256" s="42"/>
      <c r="E256" s="42"/>
      <c r="F256" s="42"/>
      <c r="G256" s="42"/>
      <c r="H256" s="42"/>
      <c r="I256" s="43"/>
      <c r="J256" s="43"/>
    </row>
    <row r="257" spans="2:10" ht="14.25" customHeight="1">
      <c r="B257" s="42"/>
      <c r="C257" s="42"/>
      <c r="D257" s="42"/>
      <c r="E257" s="42"/>
      <c r="F257" s="42"/>
      <c r="G257" s="42"/>
      <c r="H257" s="42"/>
      <c r="I257" s="43"/>
      <c r="J257" s="43"/>
    </row>
    <row r="258" spans="2:10" ht="14.25" customHeight="1">
      <c r="B258" s="42"/>
      <c r="C258" s="42"/>
      <c r="D258" s="42"/>
      <c r="E258" s="42"/>
      <c r="F258" s="42"/>
      <c r="G258" s="42"/>
      <c r="H258" s="42"/>
      <c r="I258" s="43"/>
      <c r="J258" s="43"/>
    </row>
    <row r="259" spans="2:10" ht="14.25" customHeight="1">
      <c r="B259" s="42"/>
      <c r="C259" s="42"/>
      <c r="D259" s="42"/>
      <c r="E259" s="42"/>
      <c r="F259" s="42"/>
      <c r="G259" s="42"/>
      <c r="H259" s="42"/>
      <c r="I259" s="43"/>
      <c r="J259" s="43"/>
    </row>
    <row r="260" spans="2:10" ht="14.25" customHeight="1">
      <c r="B260" s="42"/>
      <c r="C260" s="42"/>
      <c r="D260" s="42"/>
      <c r="E260" s="42"/>
      <c r="F260" s="42"/>
      <c r="G260" s="42"/>
      <c r="H260" s="42"/>
      <c r="I260" s="43"/>
      <c r="J260" s="43"/>
    </row>
    <row r="261" spans="2:10" ht="14.25" customHeight="1">
      <c r="B261" s="42"/>
      <c r="C261" s="42"/>
      <c r="D261" s="42"/>
      <c r="E261" s="42"/>
      <c r="F261" s="42"/>
      <c r="G261" s="42"/>
      <c r="H261" s="42"/>
      <c r="I261" s="43"/>
      <c r="J261" s="43"/>
    </row>
    <row r="262" spans="2:10" ht="14.25" customHeight="1">
      <c r="B262" s="42"/>
      <c r="C262" s="42"/>
      <c r="D262" s="42"/>
      <c r="E262" s="42"/>
      <c r="F262" s="42"/>
      <c r="G262" s="42"/>
      <c r="H262" s="42"/>
      <c r="I262" s="43"/>
      <c r="J262" s="43"/>
    </row>
    <row r="263" spans="2:10" ht="14.25" customHeight="1">
      <c r="B263" s="42"/>
      <c r="C263" s="42"/>
      <c r="D263" s="42"/>
      <c r="E263" s="42"/>
      <c r="F263" s="42"/>
      <c r="G263" s="42"/>
      <c r="H263" s="42"/>
      <c r="I263" s="43"/>
      <c r="J263" s="43"/>
    </row>
    <row r="264" spans="2:10" ht="14.25" customHeight="1">
      <c r="B264" s="42"/>
      <c r="C264" s="42"/>
      <c r="D264" s="42"/>
      <c r="E264" s="42"/>
      <c r="F264" s="42"/>
      <c r="G264" s="42"/>
      <c r="H264" s="42"/>
      <c r="I264" s="43"/>
      <c r="J264" s="43"/>
    </row>
    <row r="265" spans="2:10" ht="14.25" customHeight="1">
      <c r="B265" s="42"/>
      <c r="C265" s="42"/>
      <c r="D265" s="42"/>
      <c r="E265" s="42"/>
      <c r="F265" s="42"/>
      <c r="G265" s="42"/>
      <c r="H265" s="42"/>
      <c r="I265" s="43"/>
      <c r="J265" s="43"/>
    </row>
    <row r="266" spans="2:10" ht="14.25" customHeight="1">
      <c r="B266" s="42"/>
      <c r="C266" s="42"/>
      <c r="D266" s="42"/>
      <c r="E266" s="42"/>
      <c r="F266" s="42"/>
      <c r="G266" s="42"/>
      <c r="H266" s="42"/>
      <c r="I266" s="43"/>
      <c r="J266" s="43"/>
    </row>
    <row r="267" spans="2:10" ht="14.25" customHeight="1">
      <c r="B267" s="42"/>
      <c r="C267" s="42"/>
      <c r="D267" s="42"/>
      <c r="E267" s="42"/>
      <c r="F267" s="42"/>
      <c r="G267" s="42"/>
      <c r="H267" s="42"/>
      <c r="I267" s="43"/>
      <c r="J267" s="43"/>
    </row>
    <row r="268" spans="2:10" ht="14.25" customHeight="1">
      <c r="B268" s="42"/>
      <c r="C268" s="42"/>
      <c r="D268" s="42"/>
      <c r="E268" s="42"/>
      <c r="F268" s="42"/>
      <c r="G268" s="42"/>
      <c r="H268" s="42"/>
      <c r="I268" s="43"/>
      <c r="J268" s="43"/>
    </row>
    <row r="269" spans="2:10" ht="14.25" customHeight="1">
      <c r="B269" s="42"/>
      <c r="C269" s="42"/>
      <c r="D269" s="42"/>
      <c r="E269" s="42"/>
      <c r="F269" s="42"/>
      <c r="G269" s="42"/>
      <c r="H269" s="42"/>
      <c r="I269" s="43"/>
      <c r="J269" s="43"/>
    </row>
    <row r="270" spans="2:10" ht="14.25" customHeight="1">
      <c r="B270" s="42"/>
      <c r="C270" s="42"/>
      <c r="D270" s="42"/>
      <c r="E270" s="42"/>
      <c r="F270" s="42"/>
      <c r="G270" s="42"/>
      <c r="H270" s="42"/>
      <c r="I270" s="43"/>
      <c r="J270" s="43"/>
    </row>
    <row r="271" spans="2:10" ht="14.25" customHeight="1">
      <c r="B271" s="42"/>
      <c r="C271" s="42"/>
      <c r="D271" s="42"/>
      <c r="E271" s="42"/>
      <c r="F271" s="42"/>
      <c r="G271" s="42"/>
      <c r="H271" s="42"/>
      <c r="I271" s="43"/>
      <c r="J271" s="43"/>
    </row>
    <row r="272" spans="2:10" ht="14.25" customHeight="1">
      <c r="B272" s="42"/>
      <c r="C272" s="42"/>
      <c r="D272" s="42"/>
      <c r="E272" s="42"/>
      <c r="F272" s="42"/>
      <c r="G272" s="42"/>
      <c r="H272" s="42"/>
      <c r="I272" s="43"/>
      <c r="J272" s="43"/>
    </row>
    <row r="273" spans="2:10" ht="14.25" customHeight="1">
      <c r="B273" s="42"/>
      <c r="C273" s="42"/>
      <c r="D273" s="42"/>
      <c r="E273" s="42"/>
      <c r="F273" s="42"/>
      <c r="G273" s="42"/>
      <c r="H273" s="42"/>
      <c r="I273" s="43"/>
      <c r="J273" s="43"/>
    </row>
    <row r="274" spans="2:10" ht="14.25" customHeight="1">
      <c r="B274" s="42"/>
      <c r="C274" s="42"/>
      <c r="D274" s="42"/>
      <c r="E274" s="42"/>
      <c r="F274" s="42"/>
      <c r="G274" s="42"/>
      <c r="H274" s="42"/>
      <c r="I274" s="43"/>
      <c r="J274" s="43"/>
    </row>
    <row r="275" spans="2:10" ht="14.25" customHeight="1">
      <c r="B275" s="42"/>
      <c r="C275" s="42"/>
      <c r="D275" s="42"/>
      <c r="E275" s="42"/>
      <c r="F275" s="42"/>
      <c r="G275" s="42"/>
      <c r="H275" s="42"/>
      <c r="I275" s="43"/>
      <c r="J275" s="43"/>
    </row>
    <row r="276" spans="2:10" ht="14.25" customHeight="1">
      <c r="B276" s="42"/>
      <c r="C276" s="42"/>
      <c r="D276" s="42"/>
      <c r="E276" s="42"/>
      <c r="F276" s="42"/>
      <c r="G276" s="42"/>
      <c r="H276" s="42"/>
      <c r="I276" s="43"/>
      <c r="J276" s="43"/>
    </row>
    <row r="277" spans="2:10" ht="14.25" customHeight="1">
      <c r="B277" s="42"/>
      <c r="C277" s="42"/>
      <c r="D277" s="42"/>
      <c r="E277" s="42"/>
      <c r="F277" s="42"/>
      <c r="G277" s="42"/>
      <c r="H277" s="42"/>
      <c r="I277" s="43"/>
      <c r="J277" s="43"/>
    </row>
    <row r="278" spans="2:10" ht="14.25" customHeight="1">
      <c r="B278" s="42"/>
      <c r="C278" s="42"/>
      <c r="D278" s="42"/>
      <c r="E278" s="42"/>
      <c r="F278" s="42"/>
      <c r="G278" s="42"/>
      <c r="H278" s="42"/>
      <c r="I278" s="43"/>
      <c r="J278" s="43"/>
    </row>
    <row r="279" spans="2:10" ht="14.25" customHeight="1">
      <c r="B279" s="42"/>
      <c r="C279" s="42"/>
      <c r="D279" s="42"/>
      <c r="E279" s="42"/>
      <c r="F279" s="42"/>
      <c r="G279" s="42"/>
      <c r="H279" s="42"/>
      <c r="I279" s="43"/>
      <c r="J279" s="43"/>
    </row>
    <row r="280" spans="2:10" ht="14.25" customHeight="1">
      <c r="B280" s="42"/>
      <c r="C280" s="42"/>
      <c r="D280" s="42"/>
      <c r="E280" s="42"/>
      <c r="F280" s="42"/>
      <c r="G280" s="42"/>
      <c r="H280" s="42"/>
      <c r="I280" s="43"/>
      <c r="J280" s="43"/>
    </row>
    <row r="281" spans="2:10" ht="14.25" customHeight="1">
      <c r="B281" s="42"/>
      <c r="C281" s="42"/>
      <c r="D281" s="42"/>
      <c r="E281" s="42"/>
      <c r="F281" s="42"/>
      <c r="G281" s="42"/>
      <c r="H281" s="42"/>
      <c r="I281" s="43"/>
      <c r="J281" s="43"/>
    </row>
    <row r="282" spans="2:10" ht="14.25" customHeight="1">
      <c r="B282" s="42"/>
      <c r="C282" s="42"/>
      <c r="D282" s="42"/>
      <c r="E282" s="42"/>
      <c r="F282" s="42"/>
      <c r="G282" s="42"/>
      <c r="H282" s="42"/>
      <c r="I282" s="43"/>
      <c r="J282" s="43"/>
    </row>
    <row r="283" spans="2:10" ht="14.25" customHeight="1">
      <c r="B283" s="42"/>
      <c r="C283" s="42"/>
      <c r="D283" s="42"/>
      <c r="E283" s="42"/>
      <c r="F283" s="42"/>
      <c r="G283" s="42"/>
      <c r="H283" s="42"/>
      <c r="I283" s="43"/>
      <c r="J283" s="43"/>
    </row>
    <row r="284" spans="2:10" ht="14.25" customHeight="1">
      <c r="B284" s="42"/>
      <c r="C284" s="42"/>
      <c r="D284" s="42"/>
      <c r="E284" s="42"/>
      <c r="F284" s="42"/>
      <c r="G284" s="42"/>
      <c r="H284" s="42"/>
      <c r="I284" s="43"/>
      <c r="J284" s="43"/>
    </row>
    <row r="285" spans="2:10" ht="14.25" customHeight="1">
      <c r="B285" s="42"/>
      <c r="C285" s="42"/>
      <c r="D285" s="42"/>
      <c r="E285" s="42"/>
      <c r="F285" s="42"/>
      <c r="G285" s="42"/>
      <c r="H285" s="42"/>
      <c r="I285" s="43"/>
      <c r="J285" s="43"/>
    </row>
    <row r="286" spans="2:10" ht="14.25" customHeight="1">
      <c r="B286" s="42"/>
      <c r="C286" s="42"/>
      <c r="D286" s="42"/>
      <c r="E286" s="42"/>
      <c r="F286" s="42"/>
      <c r="G286" s="42"/>
      <c r="H286" s="42"/>
      <c r="I286" s="43"/>
      <c r="J286" s="43"/>
    </row>
    <row r="287" spans="2:10" ht="14.25" customHeight="1">
      <c r="B287" s="42"/>
      <c r="C287" s="42"/>
      <c r="D287" s="42"/>
      <c r="E287" s="42"/>
      <c r="F287" s="42"/>
      <c r="G287" s="42"/>
      <c r="H287" s="42"/>
      <c r="I287" s="43"/>
      <c r="J287" s="43"/>
    </row>
    <row r="288" spans="2:10" ht="14.25" customHeight="1">
      <c r="B288" s="42"/>
      <c r="C288" s="42"/>
      <c r="D288" s="42"/>
      <c r="E288" s="42"/>
      <c r="F288" s="42"/>
      <c r="G288" s="42"/>
      <c r="H288" s="42"/>
      <c r="I288" s="43"/>
      <c r="J288" s="43"/>
    </row>
    <row r="289" spans="2:10" ht="14.25" customHeight="1">
      <c r="B289" s="42"/>
      <c r="C289" s="42"/>
      <c r="D289" s="42"/>
      <c r="E289" s="42"/>
      <c r="F289" s="42"/>
      <c r="G289" s="42"/>
      <c r="H289" s="42"/>
      <c r="I289" s="43"/>
      <c r="J289" s="43"/>
    </row>
    <row r="290" spans="2:10" ht="14.25" customHeight="1">
      <c r="B290" s="42"/>
      <c r="C290" s="42"/>
      <c r="D290" s="42"/>
      <c r="E290" s="42"/>
      <c r="F290" s="42"/>
      <c r="G290" s="42"/>
      <c r="H290" s="42"/>
      <c r="I290" s="43"/>
      <c r="J290" s="43"/>
    </row>
    <row r="291" spans="2:10" ht="14.25" customHeight="1">
      <c r="B291" s="42"/>
      <c r="C291" s="42"/>
      <c r="D291" s="42"/>
      <c r="E291" s="42"/>
      <c r="F291" s="42"/>
      <c r="G291" s="42"/>
      <c r="H291" s="42"/>
      <c r="I291" s="43"/>
      <c r="J291" s="43"/>
    </row>
    <row r="292" spans="2:10" ht="14.25" customHeight="1">
      <c r="B292" s="42"/>
      <c r="C292" s="42"/>
      <c r="D292" s="42"/>
      <c r="E292" s="42"/>
      <c r="F292" s="42"/>
      <c r="G292" s="42"/>
      <c r="H292" s="42"/>
      <c r="I292" s="43"/>
      <c r="J292" s="43"/>
    </row>
    <row r="293" spans="2:10" ht="14.25" customHeight="1">
      <c r="B293" s="42"/>
      <c r="C293" s="42"/>
      <c r="D293" s="42"/>
      <c r="E293" s="42"/>
      <c r="F293" s="42"/>
      <c r="G293" s="42"/>
      <c r="H293" s="42"/>
      <c r="I293" s="43"/>
      <c r="J293" s="43"/>
    </row>
    <row r="294" spans="2:10" ht="14.25" customHeight="1">
      <c r="B294" s="42"/>
      <c r="C294" s="42"/>
      <c r="D294" s="42"/>
      <c r="E294" s="42"/>
      <c r="F294" s="42"/>
      <c r="G294" s="42"/>
      <c r="H294" s="42"/>
      <c r="I294" s="43"/>
      <c r="J294" s="43"/>
    </row>
    <row r="295" spans="2:10" ht="14.25" customHeight="1">
      <c r="B295" s="42"/>
      <c r="C295" s="42"/>
      <c r="D295" s="42"/>
      <c r="E295" s="42"/>
      <c r="F295" s="42"/>
      <c r="G295" s="42"/>
      <c r="H295" s="42"/>
      <c r="I295" s="43"/>
      <c r="J295" s="43"/>
    </row>
    <row r="296" spans="2:10" ht="14.25" customHeight="1">
      <c r="B296" s="42"/>
      <c r="C296" s="42"/>
      <c r="D296" s="42"/>
      <c r="E296" s="42"/>
      <c r="F296" s="42"/>
      <c r="G296" s="42"/>
      <c r="H296" s="42"/>
      <c r="I296" s="43"/>
      <c r="J296" s="43"/>
    </row>
    <row r="297" spans="2:10" ht="14.25" customHeight="1">
      <c r="B297" s="42"/>
      <c r="C297" s="42"/>
      <c r="D297" s="42"/>
      <c r="E297" s="42"/>
      <c r="F297" s="42"/>
      <c r="G297" s="42"/>
      <c r="H297" s="42"/>
      <c r="I297" s="43"/>
      <c r="J297" s="43"/>
    </row>
    <row r="298" spans="2:10" ht="14.25" customHeight="1">
      <c r="B298" s="42"/>
      <c r="C298" s="42"/>
      <c r="D298" s="42"/>
      <c r="E298" s="42"/>
      <c r="F298" s="42"/>
      <c r="G298" s="42"/>
      <c r="H298" s="42"/>
      <c r="I298" s="43"/>
      <c r="J298" s="43"/>
    </row>
    <row r="299" spans="2:10" ht="14.25" customHeight="1">
      <c r="B299" s="42"/>
      <c r="C299" s="42"/>
      <c r="D299" s="42"/>
      <c r="E299" s="42"/>
      <c r="F299" s="42"/>
      <c r="G299" s="42"/>
      <c r="H299" s="42"/>
      <c r="I299" s="43"/>
      <c r="J299" s="43"/>
    </row>
    <row r="300" spans="2:10" ht="14.25" customHeight="1">
      <c r="B300" s="42"/>
      <c r="C300" s="42"/>
      <c r="D300" s="42"/>
      <c r="E300" s="42"/>
      <c r="F300" s="42"/>
      <c r="G300" s="42"/>
      <c r="H300" s="42"/>
      <c r="I300" s="43"/>
      <c r="J300" s="43"/>
    </row>
    <row r="301" spans="2:10" ht="14.25" customHeight="1">
      <c r="B301" s="42"/>
      <c r="C301" s="42"/>
      <c r="D301" s="42"/>
      <c r="E301" s="42"/>
      <c r="F301" s="42"/>
      <c r="G301" s="42"/>
      <c r="H301" s="42"/>
      <c r="I301" s="43"/>
      <c r="J301" s="43"/>
    </row>
    <row r="302" spans="2:10" ht="14.25" customHeight="1">
      <c r="B302" s="42"/>
      <c r="C302" s="42"/>
      <c r="D302" s="42"/>
      <c r="E302" s="42"/>
      <c r="F302" s="42"/>
      <c r="G302" s="42"/>
      <c r="H302" s="42"/>
      <c r="I302" s="43"/>
      <c r="J302" s="43"/>
    </row>
    <row r="303" spans="2:10" ht="14.25" customHeight="1">
      <c r="B303" s="42"/>
      <c r="C303" s="42"/>
      <c r="D303" s="42"/>
      <c r="E303" s="42"/>
      <c r="F303" s="42"/>
      <c r="G303" s="42"/>
      <c r="H303" s="42"/>
      <c r="I303" s="43"/>
      <c r="J303" s="43"/>
    </row>
    <row r="304" spans="2:10" ht="14.25" customHeight="1">
      <c r="B304" s="42"/>
      <c r="C304" s="42"/>
      <c r="D304" s="42"/>
      <c r="E304" s="42"/>
      <c r="F304" s="42"/>
      <c r="G304" s="42"/>
      <c r="H304" s="42"/>
      <c r="I304" s="43"/>
      <c r="J304" s="43"/>
    </row>
    <row r="305" spans="2:10" ht="14.25" customHeight="1">
      <c r="B305" s="42"/>
      <c r="C305" s="42"/>
      <c r="D305" s="42"/>
      <c r="E305" s="42"/>
      <c r="F305" s="42"/>
      <c r="G305" s="42"/>
      <c r="H305" s="42"/>
      <c r="I305" s="43"/>
      <c r="J305" s="43"/>
    </row>
    <row r="306" spans="2:10" ht="14.25" customHeight="1">
      <c r="B306" s="42"/>
      <c r="C306" s="42"/>
      <c r="D306" s="42"/>
      <c r="E306" s="42"/>
      <c r="F306" s="42"/>
      <c r="G306" s="42"/>
      <c r="H306" s="42"/>
      <c r="I306" s="43"/>
      <c r="J306" s="43"/>
    </row>
    <row r="307" spans="2:10" ht="14.25" customHeight="1">
      <c r="B307" s="42"/>
      <c r="C307" s="42"/>
      <c r="D307" s="42"/>
      <c r="E307" s="42"/>
      <c r="F307" s="42"/>
      <c r="G307" s="42"/>
      <c r="H307" s="42"/>
      <c r="I307" s="43"/>
      <c r="J307" s="43"/>
    </row>
    <row r="308" spans="2:10" ht="14.25" customHeight="1">
      <c r="B308" s="42"/>
      <c r="C308" s="42"/>
      <c r="D308" s="42"/>
      <c r="E308" s="42"/>
      <c r="F308" s="42"/>
      <c r="G308" s="42"/>
      <c r="H308" s="42"/>
      <c r="I308" s="43"/>
      <c r="J308" s="43"/>
    </row>
    <row r="309" spans="2:10" ht="14.25" customHeight="1">
      <c r="B309" s="42"/>
      <c r="C309" s="42"/>
      <c r="D309" s="42"/>
      <c r="E309" s="42"/>
      <c r="F309" s="42"/>
      <c r="G309" s="42"/>
      <c r="H309" s="42"/>
      <c r="I309" s="43"/>
      <c r="J309" s="43"/>
    </row>
    <row r="310" spans="2:10" ht="14.25" customHeight="1">
      <c r="B310" s="42"/>
      <c r="C310" s="42"/>
      <c r="D310" s="42"/>
      <c r="E310" s="42"/>
      <c r="F310" s="42"/>
      <c r="G310" s="42"/>
      <c r="H310" s="42"/>
      <c r="I310" s="43"/>
      <c r="J310" s="43"/>
    </row>
    <row r="311" spans="2:10" ht="14.25" customHeight="1">
      <c r="B311" s="42"/>
      <c r="C311" s="42"/>
      <c r="D311" s="42"/>
      <c r="E311" s="42"/>
      <c r="F311" s="42"/>
      <c r="G311" s="42"/>
      <c r="H311" s="42"/>
      <c r="I311" s="43"/>
      <c r="J311" s="43"/>
    </row>
    <row r="312" spans="2:10" ht="14.25" customHeight="1">
      <c r="B312" s="42"/>
      <c r="C312" s="42"/>
      <c r="D312" s="42"/>
      <c r="E312" s="42"/>
      <c r="F312" s="42"/>
      <c r="G312" s="42"/>
      <c r="H312" s="42"/>
      <c r="I312" s="43"/>
      <c r="J312" s="43"/>
    </row>
    <row r="313" spans="2:10" ht="14.25" customHeight="1">
      <c r="B313" s="42"/>
      <c r="C313" s="42"/>
      <c r="D313" s="42"/>
      <c r="E313" s="42"/>
      <c r="F313" s="42"/>
      <c r="G313" s="42"/>
      <c r="H313" s="42"/>
      <c r="I313" s="43"/>
      <c r="J313" s="43"/>
    </row>
    <row r="314" spans="2:10" ht="14.25" customHeight="1">
      <c r="B314" s="42"/>
      <c r="C314" s="42"/>
      <c r="D314" s="42"/>
      <c r="E314" s="42"/>
      <c r="F314" s="42"/>
      <c r="G314" s="42"/>
      <c r="H314" s="42"/>
      <c r="I314" s="43"/>
      <c r="J314" s="43"/>
    </row>
    <row r="315" spans="2:10" ht="14.25" customHeight="1">
      <c r="B315" s="42"/>
      <c r="C315" s="42"/>
      <c r="D315" s="42"/>
      <c r="E315" s="42"/>
      <c r="F315" s="42"/>
      <c r="G315" s="42"/>
      <c r="H315" s="42"/>
      <c r="I315" s="43"/>
      <c r="J315" s="43"/>
    </row>
    <row r="316" spans="2:10" ht="14.25" customHeight="1">
      <c r="B316" s="42"/>
      <c r="C316" s="42"/>
      <c r="D316" s="42"/>
      <c r="E316" s="42"/>
      <c r="F316" s="42"/>
      <c r="G316" s="42"/>
      <c r="H316" s="42"/>
      <c r="I316" s="43"/>
      <c r="J316" s="43"/>
    </row>
    <row r="317" spans="2:10" ht="14.25" customHeight="1">
      <c r="B317" s="42"/>
      <c r="C317" s="42"/>
      <c r="D317" s="42"/>
      <c r="E317" s="42"/>
      <c r="F317" s="42"/>
      <c r="G317" s="42"/>
      <c r="H317" s="42"/>
      <c r="I317" s="43"/>
      <c r="J317" s="43"/>
    </row>
    <row r="318" spans="2:10" ht="14.25" customHeight="1">
      <c r="B318" s="42"/>
      <c r="C318" s="42"/>
      <c r="D318" s="42"/>
      <c r="E318" s="42"/>
      <c r="F318" s="42"/>
      <c r="G318" s="42"/>
      <c r="H318" s="42"/>
      <c r="I318" s="43"/>
      <c r="J318" s="43"/>
    </row>
    <row r="319" spans="2:10" ht="14.25" customHeight="1">
      <c r="B319" s="42"/>
      <c r="C319" s="42"/>
      <c r="D319" s="42"/>
      <c r="E319" s="42"/>
      <c r="F319" s="42"/>
      <c r="G319" s="42"/>
      <c r="H319" s="42"/>
      <c r="I319" s="43"/>
      <c r="J319" s="43"/>
    </row>
    <row r="320" spans="2:10" ht="14.25" customHeight="1">
      <c r="B320" s="42"/>
      <c r="C320" s="42"/>
      <c r="D320" s="42"/>
      <c r="E320" s="42"/>
      <c r="F320" s="42"/>
      <c r="G320" s="42"/>
      <c r="H320" s="42"/>
      <c r="I320" s="43"/>
      <c r="J320" s="43"/>
    </row>
    <row r="321" spans="2:10" ht="14.25" customHeight="1">
      <c r="B321" s="42"/>
      <c r="C321" s="42"/>
      <c r="D321" s="42"/>
      <c r="E321" s="42"/>
      <c r="F321" s="42"/>
      <c r="G321" s="42"/>
      <c r="H321" s="42"/>
      <c r="I321" s="43"/>
      <c r="J321" s="43"/>
    </row>
    <row r="322" spans="2:10" ht="14.25" customHeight="1">
      <c r="B322" s="42"/>
      <c r="C322" s="42"/>
      <c r="D322" s="42"/>
      <c r="E322" s="42"/>
      <c r="F322" s="42"/>
      <c r="G322" s="42"/>
      <c r="H322" s="42"/>
      <c r="I322" s="43"/>
      <c r="J322" s="43"/>
    </row>
    <row r="323" spans="2:10" ht="14.25" customHeight="1">
      <c r="B323" s="42"/>
      <c r="C323" s="42"/>
      <c r="D323" s="42"/>
      <c r="E323" s="42"/>
      <c r="F323" s="42"/>
      <c r="G323" s="42"/>
      <c r="H323" s="42"/>
      <c r="I323" s="43"/>
      <c r="J323" s="43"/>
    </row>
    <row r="324" spans="2:10" ht="14.25" customHeight="1">
      <c r="B324" s="42"/>
      <c r="C324" s="42"/>
      <c r="D324" s="42"/>
      <c r="E324" s="42"/>
      <c r="F324" s="42"/>
      <c r="G324" s="42"/>
      <c r="H324" s="42"/>
      <c r="I324" s="43"/>
      <c r="J324" s="43"/>
    </row>
    <row r="325" spans="2:10" ht="14.25" customHeight="1">
      <c r="B325" s="42"/>
      <c r="C325" s="42"/>
      <c r="D325" s="42"/>
      <c r="E325" s="42"/>
      <c r="F325" s="42"/>
      <c r="G325" s="42"/>
      <c r="H325" s="42"/>
      <c r="I325" s="43"/>
      <c r="J325" s="43"/>
    </row>
    <row r="326" spans="2:10" ht="14.25" customHeight="1">
      <c r="B326" s="42"/>
      <c r="C326" s="42"/>
      <c r="D326" s="42"/>
      <c r="E326" s="42"/>
      <c r="F326" s="42"/>
      <c r="G326" s="42"/>
      <c r="H326" s="42"/>
      <c r="I326" s="43"/>
      <c r="J326" s="43"/>
    </row>
    <row r="327" spans="2:10" ht="14.25" customHeight="1">
      <c r="B327" s="42"/>
      <c r="C327" s="42"/>
      <c r="D327" s="42"/>
      <c r="E327" s="42"/>
      <c r="F327" s="42"/>
      <c r="G327" s="42"/>
      <c r="H327" s="42"/>
      <c r="I327" s="43"/>
      <c r="J327" s="43"/>
    </row>
    <row r="328" spans="2:10" ht="14.25" customHeight="1">
      <c r="B328" s="42"/>
      <c r="C328" s="42"/>
      <c r="D328" s="42"/>
      <c r="E328" s="42"/>
      <c r="F328" s="42"/>
      <c r="G328" s="42"/>
      <c r="H328" s="42"/>
      <c r="I328" s="43"/>
      <c r="J328" s="43"/>
    </row>
    <row r="329" spans="2:10" ht="14.25" customHeight="1">
      <c r="B329" s="42"/>
      <c r="C329" s="42"/>
      <c r="D329" s="42"/>
      <c r="E329" s="42"/>
      <c r="F329" s="42"/>
      <c r="G329" s="42"/>
      <c r="H329" s="42"/>
      <c r="I329" s="43"/>
      <c r="J329" s="43"/>
    </row>
    <row r="330" spans="2:10" ht="14.25" customHeight="1">
      <c r="B330" s="42"/>
      <c r="C330" s="42"/>
      <c r="D330" s="42"/>
      <c r="E330" s="42"/>
      <c r="F330" s="42"/>
      <c r="G330" s="42"/>
      <c r="H330" s="42"/>
      <c r="I330" s="43"/>
      <c r="J330" s="43"/>
    </row>
    <row r="331" spans="2:10" ht="14.25" customHeight="1">
      <c r="B331" s="42"/>
      <c r="C331" s="42"/>
      <c r="D331" s="42"/>
      <c r="E331" s="42"/>
      <c r="F331" s="42"/>
      <c r="G331" s="42"/>
      <c r="H331" s="42"/>
      <c r="I331" s="43"/>
      <c r="J331" s="43"/>
    </row>
    <row r="332" spans="2:10" ht="14.25" customHeight="1">
      <c r="B332" s="42"/>
      <c r="C332" s="42"/>
      <c r="D332" s="42"/>
      <c r="E332" s="42"/>
      <c r="F332" s="42"/>
      <c r="G332" s="42"/>
      <c r="H332" s="42"/>
      <c r="I332" s="43"/>
      <c r="J332" s="43"/>
    </row>
    <row r="333" spans="2:10" ht="14.25" customHeight="1">
      <c r="B333" s="42"/>
      <c r="C333" s="42"/>
      <c r="D333" s="42"/>
      <c r="E333" s="42"/>
      <c r="F333" s="42"/>
      <c r="G333" s="42"/>
      <c r="H333" s="42"/>
      <c r="I333" s="43"/>
      <c r="J333" s="43"/>
    </row>
    <row r="334" spans="2:10" ht="14.25" customHeight="1">
      <c r="B334" s="42"/>
      <c r="C334" s="42"/>
      <c r="D334" s="42"/>
      <c r="E334" s="42"/>
      <c r="F334" s="42"/>
      <c r="G334" s="42"/>
      <c r="H334" s="42"/>
      <c r="I334" s="43"/>
      <c r="J334" s="43"/>
    </row>
    <row r="335" spans="2:10" ht="14.25" customHeight="1">
      <c r="B335" s="42"/>
      <c r="C335" s="42"/>
      <c r="D335" s="42"/>
      <c r="E335" s="42"/>
      <c r="F335" s="42"/>
      <c r="G335" s="42"/>
      <c r="H335" s="42"/>
      <c r="I335" s="43"/>
      <c r="J335" s="43"/>
    </row>
    <row r="336" spans="2:10" ht="14.25" customHeight="1">
      <c r="B336" s="42"/>
      <c r="C336" s="42"/>
      <c r="D336" s="42"/>
      <c r="E336" s="42"/>
      <c r="F336" s="42"/>
      <c r="G336" s="42"/>
      <c r="H336" s="42"/>
      <c r="I336" s="43"/>
      <c r="J336" s="43"/>
    </row>
    <row r="337" spans="2:10" ht="14.25" customHeight="1">
      <c r="B337" s="42"/>
      <c r="C337" s="42"/>
      <c r="D337" s="42"/>
      <c r="E337" s="42"/>
      <c r="F337" s="42"/>
      <c r="G337" s="42"/>
      <c r="H337" s="42"/>
      <c r="I337" s="43"/>
      <c r="J337" s="43"/>
    </row>
    <row r="338" spans="2:10" ht="14.25" customHeight="1">
      <c r="B338" s="42"/>
      <c r="C338" s="42"/>
      <c r="D338" s="42"/>
      <c r="E338" s="42"/>
      <c r="F338" s="42"/>
      <c r="G338" s="42"/>
      <c r="H338" s="42"/>
      <c r="I338" s="43"/>
      <c r="J338" s="43"/>
    </row>
    <row r="339" spans="2:10" ht="14.25" customHeight="1">
      <c r="B339" s="42"/>
      <c r="C339" s="42"/>
      <c r="D339" s="42"/>
      <c r="E339" s="42"/>
      <c r="F339" s="42"/>
      <c r="G339" s="42"/>
      <c r="H339" s="42"/>
      <c r="I339" s="43"/>
      <c r="J339" s="43"/>
    </row>
    <row r="340" spans="2:10" ht="14.25" customHeight="1">
      <c r="B340" s="42"/>
      <c r="C340" s="42"/>
      <c r="D340" s="42"/>
      <c r="E340" s="42"/>
      <c r="F340" s="42"/>
      <c r="G340" s="42"/>
      <c r="H340" s="42"/>
      <c r="I340" s="43"/>
      <c r="J340" s="43"/>
    </row>
    <row r="341" spans="2:10" ht="14.25" customHeight="1">
      <c r="B341" s="42"/>
      <c r="C341" s="42"/>
      <c r="D341" s="42"/>
      <c r="E341" s="42"/>
      <c r="F341" s="42"/>
      <c r="G341" s="42"/>
      <c r="H341" s="42"/>
      <c r="I341" s="43"/>
      <c r="J341" s="43"/>
    </row>
    <row r="342" spans="2:10" ht="14.25" customHeight="1">
      <c r="B342" s="42"/>
      <c r="C342" s="42"/>
      <c r="D342" s="42"/>
      <c r="E342" s="42"/>
      <c r="F342" s="42"/>
      <c r="G342" s="42"/>
      <c r="H342" s="42"/>
      <c r="I342" s="43"/>
      <c r="J342" s="43"/>
    </row>
    <row r="343" spans="2:10" ht="14.25" customHeight="1">
      <c r="B343" s="42"/>
      <c r="C343" s="42"/>
      <c r="D343" s="42"/>
      <c r="E343" s="42"/>
      <c r="F343" s="42"/>
      <c r="G343" s="42"/>
      <c r="H343" s="42"/>
      <c r="I343" s="43"/>
      <c r="J343" s="43"/>
    </row>
    <row r="344" spans="2:10" ht="14.25" customHeight="1">
      <c r="B344" s="42"/>
      <c r="C344" s="42"/>
      <c r="D344" s="42"/>
      <c r="E344" s="42"/>
      <c r="F344" s="42"/>
      <c r="G344" s="42"/>
      <c r="H344" s="42"/>
      <c r="I344" s="43"/>
      <c r="J344" s="43"/>
    </row>
    <row r="345" spans="2:10" ht="14.25" customHeight="1">
      <c r="B345" s="42"/>
      <c r="C345" s="42"/>
      <c r="D345" s="42"/>
      <c r="E345" s="42"/>
      <c r="F345" s="42"/>
      <c r="G345" s="42"/>
      <c r="H345" s="42"/>
      <c r="I345" s="43"/>
      <c r="J345" s="43"/>
    </row>
    <row r="346" spans="2:10" ht="14.25" customHeight="1">
      <c r="B346" s="42"/>
      <c r="C346" s="42"/>
      <c r="D346" s="42"/>
      <c r="E346" s="42"/>
      <c r="F346" s="42"/>
      <c r="G346" s="42"/>
      <c r="H346" s="42"/>
      <c r="I346" s="43"/>
      <c r="J346" s="43"/>
    </row>
    <row r="347" spans="2:10" ht="14.25" customHeight="1">
      <c r="B347" s="42"/>
      <c r="C347" s="42"/>
      <c r="D347" s="42"/>
      <c r="E347" s="42"/>
      <c r="F347" s="42"/>
      <c r="G347" s="42"/>
      <c r="H347" s="42"/>
      <c r="I347" s="43"/>
      <c r="J347" s="43"/>
    </row>
    <row r="348" spans="2:10" ht="14.25" customHeight="1">
      <c r="B348" s="42"/>
      <c r="C348" s="42"/>
      <c r="D348" s="42"/>
      <c r="E348" s="42"/>
      <c r="F348" s="42"/>
      <c r="G348" s="42"/>
      <c r="H348" s="42"/>
      <c r="I348" s="43"/>
      <c r="J348" s="43"/>
    </row>
    <row r="349" spans="2:10" ht="14.25" customHeight="1">
      <c r="B349" s="42"/>
      <c r="C349" s="42"/>
      <c r="D349" s="42"/>
      <c r="E349" s="42"/>
      <c r="F349" s="42"/>
      <c r="G349" s="42"/>
      <c r="H349" s="42"/>
      <c r="I349" s="43"/>
      <c r="J349" s="43"/>
    </row>
    <row r="350" spans="2:10" ht="14.25" customHeight="1">
      <c r="B350" s="42"/>
      <c r="C350" s="42"/>
      <c r="D350" s="42"/>
      <c r="E350" s="42"/>
      <c r="F350" s="42"/>
      <c r="G350" s="42"/>
      <c r="H350" s="42"/>
      <c r="I350" s="43"/>
      <c r="J350" s="43"/>
    </row>
    <row r="351" spans="2:10" ht="14.25" customHeight="1">
      <c r="B351" s="42"/>
      <c r="C351" s="42"/>
      <c r="D351" s="42"/>
      <c r="E351" s="42"/>
      <c r="F351" s="42"/>
      <c r="G351" s="42"/>
      <c r="H351" s="42"/>
      <c r="I351" s="43"/>
      <c r="J351" s="43"/>
    </row>
    <row r="352" spans="2:10" ht="14.25" customHeight="1">
      <c r="B352" s="42"/>
      <c r="C352" s="42"/>
      <c r="D352" s="42"/>
      <c r="E352" s="42"/>
      <c r="F352" s="42"/>
      <c r="G352" s="42"/>
      <c r="H352" s="42"/>
      <c r="I352" s="43"/>
      <c r="J352" s="43"/>
    </row>
    <row r="353" spans="2:10" ht="14.25" customHeight="1">
      <c r="B353" s="42"/>
      <c r="C353" s="42"/>
      <c r="D353" s="42"/>
      <c r="E353" s="42"/>
      <c r="F353" s="42"/>
      <c r="G353" s="42"/>
      <c r="H353" s="42"/>
      <c r="I353" s="43"/>
      <c r="J353" s="43"/>
    </row>
    <row r="354" spans="2:10" ht="14.25" customHeight="1">
      <c r="B354" s="42"/>
      <c r="C354" s="42"/>
      <c r="D354" s="42"/>
      <c r="E354" s="42"/>
      <c r="F354" s="42"/>
      <c r="G354" s="42"/>
      <c r="H354" s="42"/>
      <c r="I354" s="43"/>
      <c r="J354" s="43"/>
    </row>
    <row r="355" spans="2:10" ht="14.25" customHeight="1">
      <c r="B355" s="42"/>
      <c r="C355" s="42"/>
      <c r="D355" s="42"/>
      <c r="E355" s="42"/>
      <c r="F355" s="42"/>
      <c r="G355" s="42"/>
      <c r="H355" s="42"/>
      <c r="I355" s="43"/>
      <c r="J355" s="43"/>
    </row>
    <row r="356" spans="2:10" ht="14.25" customHeight="1">
      <c r="B356" s="42"/>
      <c r="C356" s="42"/>
      <c r="D356" s="42"/>
      <c r="E356" s="42"/>
      <c r="F356" s="42"/>
      <c r="G356" s="42"/>
      <c r="H356" s="42"/>
      <c r="I356" s="43"/>
      <c r="J356" s="43"/>
    </row>
    <row r="357" spans="2:10" ht="14.25" customHeight="1">
      <c r="B357" s="42"/>
      <c r="C357" s="42"/>
      <c r="D357" s="42"/>
      <c r="E357" s="42"/>
      <c r="F357" s="42"/>
      <c r="G357" s="42"/>
      <c r="H357" s="42"/>
      <c r="I357" s="43"/>
      <c r="J357" s="43"/>
    </row>
    <row r="358" spans="2:10" ht="14.25" customHeight="1">
      <c r="B358" s="42"/>
      <c r="C358" s="42"/>
      <c r="D358" s="42"/>
      <c r="E358" s="42"/>
      <c r="F358" s="42"/>
      <c r="G358" s="42"/>
      <c r="H358" s="42"/>
      <c r="I358" s="43"/>
      <c r="J358" s="43"/>
    </row>
    <row r="359" spans="2:10" ht="14.25" customHeight="1">
      <c r="B359" s="42"/>
      <c r="C359" s="42"/>
      <c r="D359" s="42"/>
      <c r="E359" s="42"/>
      <c r="F359" s="42"/>
      <c r="G359" s="42"/>
      <c r="H359" s="42"/>
      <c r="I359" s="43"/>
      <c r="J359" s="43"/>
    </row>
    <row r="360" spans="2:10" ht="14.25" customHeight="1">
      <c r="B360" s="42"/>
      <c r="C360" s="42"/>
      <c r="D360" s="42"/>
      <c r="E360" s="42"/>
      <c r="F360" s="42"/>
      <c r="G360" s="42"/>
      <c r="H360" s="42"/>
      <c r="I360" s="43"/>
      <c r="J360" s="43"/>
    </row>
    <row r="361" spans="2:10" ht="14.25" customHeight="1">
      <c r="B361" s="42"/>
      <c r="C361" s="42"/>
      <c r="D361" s="42"/>
      <c r="E361" s="42"/>
      <c r="F361" s="42"/>
      <c r="G361" s="42"/>
      <c r="H361" s="42"/>
      <c r="I361" s="43"/>
      <c r="J361" s="43"/>
    </row>
    <row r="362" spans="2:10" ht="14.25" customHeight="1">
      <c r="B362" s="42"/>
      <c r="C362" s="42"/>
      <c r="D362" s="42"/>
      <c r="E362" s="42"/>
      <c r="F362" s="42"/>
      <c r="G362" s="42"/>
      <c r="H362" s="42"/>
      <c r="I362" s="43"/>
      <c r="J362" s="43"/>
    </row>
    <row r="363" spans="2:10" ht="14.25" customHeight="1">
      <c r="B363" s="42"/>
      <c r="C363" s="42"/>
      <c r="D363" s="42"/>
      <c r="E363" s="42"/>
      <c r="F363" s="42"/>
      <c r="G363" s="42"/>
      <c r="H363" s="42"/>
      <c r="I363" s="43"/>
      <c r="J363" s="43"/>
    </row>
    <row r="364" spans="2:10" ht="14.25" customHeight="1">
      <c r="B364" s="42"/>
      <c r="C364" s="42"/>
      <c r="D364" s="42"/>
      <c r="E364" s="42"/>
      <c r="F364" s="42"/>
      <c r="G364" s="42"/>
      <c r="H364" s="42"/>
      <c r="I364" s="43"/>
      <c r="J364" s="43"/>
    </row>
    <row r="365" spans="2:10" ht="14.25" customHeight="1">
      <c r="B365" s="42"/>
      <c r="C365" s="42"/>
      <c r="D365" s="42"/>
      <c r="E365" s="42"/>
      <c r="F365" s="42"/>
      <c r="G365" s="42"/>
      <c r="H365" s="42"/>
      <c r="I365" s="43"/>
      <c r="J365" s="43"/>
    </row>
    <row r="366" spans="2:10" ht="14.25" customHeight="1">
      <c r="B366" s="42"/>
      <c r="C366" s="42"/>
      <c r="D366" s="42"/>
      <c r="E366" s="42"/>
      <c r="F366" s="42"/>
      <c r="G366" s="42"/>
      <c r="H366" s="42"/>
      <c r="I366" s="43"/>
      <c r="J366" s="43"/>
    </row>
    <row r="367" spans="2:10" ht="14.25" customHeight="1">
      <c r="B367" s="42"/>
      <c r="C367" s="42"/>
      <c r="D367" s="42"/>
      <c r="E367" s="42"/>
      <c r="F367" s="42"/>
      <c r="G367" s="42"/>
      <c r="H367" s="42"/>
      <c r="I367" s="43"/>
      <c r="J367" s="43"/>
    </row>
    <row r="368" spans="2:10" ht="14.25" customHeight="1">
      <c r="B368" s="42"/>
      <c r="C368" s="42"/>
      <c r="D368" s="42"/>
      <c r="E368" s="42"/>
      <c r="F368" s="42"/>
      <c r="G368" s="42"/>
      <c r="H368" s="42"/>
      <c r="I368" s="43"/>
      <c r="J368" s="43"/>
    </row>
    <row r="369" spans="2:10" ht="14.25" customHeight="1">
      <c r="B369" s="42"/>
      <c r="C369" s="42"/>
      <c r="D369" s="42"/>
      <c r="E369" s="42"/>
      <c r="F369" s="42"/>
      <c r="G369" s="42"/>
      <c r="H369" s="42"/>
      <c r="I369" s="43"/>
      <c r="J369" s="43"/>
    </row>
    <row r="370" spans="2:10" ht="14.25" customHeight="1">
      <c r="B370" s="42"/>
      <c r="C370" s="42"/>
      <c r="D370" s="42"/>
      <c r="E370" s="42"/>
      <c r="F370" s="42"/>
      <c r="G370" s="42"/>
      <c r="H370" s="42"/>
      <c r="I370" s="43"/>
      <c r="J370" s="43"/>
    </row>
    <row r="371" spans="2:10" ht="14.25" customHeight="1">
      <c r="B371" s="42"/>
      <c r="C371" s="42"/>
      <c r="D371" s="42"/>
      <c r="E371" s="42"/>
      <c r="F371" s="42"/>
      <c r="G371" s="42"/>
      <c r="H371" s="42"/>
      <c r="I371" s="43"/>
      <c r="J371" s="43"/>
    </row>
    <row r="372" spans="2:10" ht="14.25" customHeight="1">
      <c r="B372" s="42"/>
      <c r="C372" s="42"/>
      <c r="D372" s="42"/>
      <c r="E372" s="42"/>
      <c r="F372" s="42"/>
      <c r="G372" s="42"/>
      <c r="H372" s="42"/>
      <c r="I372" s="43"/>
      <c r="J372" s="43"/>
    </row>
    <row r="373" spans="2:10" ht="14.25" customHeight="1">
      <c r="B373" s="42"/>
      <c r="C373" s="42"/>
      <c r="D373" s="42"/>
      <c r="E373" s="42"/>
      <c r="F373" s="42"/>
      <c r="G373" s="42"/>
      <c r="H373" s="42"/>
      <c r="I373" s="43"/>
      <c r="J373" s="43"/>
    </row>
    <row r="374" spans="2:10" ht="14.25" customHeight="1">
      <c r="B374" s="42"/>
      <c r="C374" s="42"/>
      <c r="D374" s="42"/>
      <c r="E374" s="42"/>
      <c r="F374" s="42"/>
      <c r="G374" s="42"/>
      <c r="H374" s="42"/>
      <c r="I374" s="43"/>
      <c r="J374" s="43"/>
    </row>
    <row r="375" spans="2:10" ht="14.25" customHeight="1">
      <c r="B375" s="42"/>
      <c r="C375" s="42"/>
      <c r="D375" s="42"/>
      <c r="E375" s="42"/>
      <c r="F375" s="42"/>
      <c r="G375" s="42"/>
      <c r="H375" s="42"/>
      <c r="I375" s="43"/>
      <c r="J375" s="43"/>
    </row>
    <row r="376" spans="2:10" ht="14.25" customHeight="1">
      <c r="B376" s="42"/>
      <c r="C376" s="42"/>
      <c r="D376" s="42"/>
      <c r="E376" s="42"/>
      <c r="F376" s="42"/>
      <c r="G376" s="42"/>
      <c r="H376" s="42"/>
      <c r="I376" s="43"/>
      <c r="J376" s="43"/>
    </row>
    <row r="377" spans="2:10" ht="14.25" customHeight="1">
      <c r="B377" s="42"/>
      <c r="C377" s="42"/>
      <c r="D377" s="42"/>
      <c r="E377" s="42"/>
      <c r="F377" s="42"/>
      <c r="G377" s="42"/>
      <c r="H377" s="42"/>
      <c r="I377" s="43"/>
      <c r="J377" s="43"/>
    </row>
    <row r="378" spans="2:10" ht="14.25" customHeight="1">
      <c r="B378" s="42"/>
      <c r="C378" s="42"/>
      <c r="D378" s="42"/>
      <c r="E378" s="42"/>
      <c r="F378" s="42"/>
      <c r="G378" s="42"/>
      <c r="H378" s="42"/>
      <c r="I378" s="43"/>
      <c r="J378" s="43"/>
    </row>
    <row r="379" spans="2:10" ht="14.25" customHeight="1">
      <c r="B379" s="42"/>
      <c r="C379" s="42"/>
      <c r="D379" s="42"/>
      <c r="E379" s="42"/>
      <c r="F379" s="42"/>
      <c r="G379" s="42"/>
      <c r="H379" s="42"/>
      <c r="I379" s="43"/>
      <c r="J379" s="43"/>
    </row>
    <row r="380" spans="2:10" ht="14.25" customHeight="1">
      <c r="B380" s="42"/>
      <c r="C380" s="42"/>
      <c r="D380" s="42"/>
      <c r="E380" s="42"/>
      <c r="F380" s="42"/>
      <c r="G380" s="42"/>
      <c r="H380" s="42"/>
      <c r="I380" s="43"/>
      <c r="J380" s="43"/>
    </row>
    <row r="381" spans="2:10" ht="14.25" customHeight="1">
      <c r="B381" s="42"/>
      <c r="C381" s="42"/>
      <c r="D381" s="42"/>
      <c r="E381" s="42"/>
      <c r="F381" s="42"/>
      <c r="G381" s="42"/>
      <c r="H381" s="42"/>
      <c r="I381" s="43"/>
      <c r="J381" s="43"/>
    </row>
    <row r="382" spans="2:10" ht="14.25" customHeight="1">
      <c r="B382" s="42"/>
      <c r="C382" s="42"/>
      <c r="D382" s="42"/>
      <c r="E382" s="42"/>
      <c r="F382" s="42"/>
      <c r="G382" s="42"/>
      <c r="H382" s="42"/>
      <c r="I382" s="43"/>
      <c r="J382" s="43"/>
    </row>
    <row r="383" spans="2:10" ht="14.25" customHeight="1">
      <c r="B383" s="42"/>
      <c r="C383" s="42"/>
      <c r="D383" s="42"/>
      <c r="E383" s="42"/>
      <c r="F383" s="42"/>
      <c r="G383" s="42"/>
      <c r="H383" s="42"/>
      <c r="I383" s="43"/>
      <c r="J383" s="43"/>
    </row>
    <row r="384" spans="2:10" ht="14.25" customHeight="1">
      <c r="B384" s="42"/>
      <c r="C384" s="42"/>
      <c r="D384" s="42"/>
      <c r="E384" s="42"/>
      <c r="F384" s="42"/>
      <c r="G384" s="42"/>
      <c r="H384" s="42"/>
      <c r="I384" s="43"/>
      <c r="J384" s="43"/>
    </row>
    <row r="385" spans="2:10" ht="14.25" customHeight="1">
      <c r="B385" s="42"/>
      <c r="C385" s="42"/>
      <c r="D385" s="42"/>
      <c r="E385" s="42"/>
      <c r="F385" s="42"/>
      <c r="G385" s="42"/>
      <c r="H385" s="42"/>
      <c r="I385" s="43"/>
      <c r="J385" s="43"/>
    </row>
    <row r="386" spans="2:10" ht="14.25" customHeight="1">
      <c r="B386" s="42"/>
      <c r="C386" s="42"/>
      <c r="D386" s="42"/>
      <c r="E386" s="42"/>
      <c r="F386" s="42"/>
      <c r="G386" s="42"/>
      <c r="H386" s="42"/>
      <c r="I386" s="43"/>
      <c r="J386" s="43"/>
    </row>
    <row r="387" spans="2:10" ht="14.25" customHeight="1">
      <c r="B387" s="42"/>
      <c r="C387" s="42"/>
      <c r="D387" s="42"/>
      <c r="E387" s="42"/>
      <c r="F387" s="42"/>
      <c r="G387" s="42"/>
      <c r="H387" s="42"/>
      <c r="I387" s="43"/>
      <c r="J387" s="43"/>
    </row>
    <row r="388" spans="2:10" ht="14.25" customHeight="1">
      <c r="B388" s="42"/>
      <c r="C388" s="42"/>
      <c r="D388" s="42"/>
      <c r="E388" s="42"/>
      <c r="F388" s="42"/>
      <c r="G388" s="42"/>
      <c r="H388" s="42"/>
      <c r="I388" s="43"/>
      <c r="J388" s="43"/>
    </row>
    <row r="389" spans="2:10" ht="14.25" customHeight="1">
      <c r="B389" s="42"/>
      <c r="C389" s="42"/>
      <c r="D389" s="42"/>
      <c r="E389" s="42"/>
      <c r="F389" s="42"/>
      <c r="G389" s="42"/>
      <c r="H389" s="42"/>
      <c r="I389" s="43"/>
      <c r="J389" s="43"/>
    </row>
    <row r="390" spans="2:10" ht="14.25" customHeight="1">
      <c r="B390" s="42"/>
      <c r="C390" s="42"/>
      <c r="D390" s="42"/>
      <c r="E390" s="42"/>
      <c r="F390" s="42"/>
      <c r="G390" s="42"/>
      <c r="H390" s="42"/>
      <c r="I390" s="43"/>
      <c r="J390" s="43"/>
    </row>
    <row r="391" spans="2:10" ht="14.25" customHeight="1">
      <c r="B391" s="42"/>
      <c r="C391" s="42"/>
      <c r="D391" s="42"/>
      <c r="E391" s="42"/>
      <c r="F391" s="42"/>
      <c r="G391" s="42"/>
      <c r="H391" s="42"/>
      <c r="I391" s="43"/>
      <c r="J391" s="43"/>
    </row>
    <row r="392" spans="2:10" ht="14.25" customHeight="1">
      <c r="B392" s="42"/>
      <c r="C392" s="42"/>
      <c r="D392" s="42"/>
      <c r="E392" s="42"/>
      <c r="F392" s="42"/>
      <c r="G392" s="42"/>
      <c r="H392" s="42"/>
      <c r="I392" s="43"/>
      <c r="J392" s="43"/>
    </row>
    <row r="393" spans="2:10" ht="14.25" customHeight="1">
      <c r="B393" s="42"/>
      <c r="C393" s="42"/>
      <c r="D393" s="42"/>
      <c r="E393" s="42"/>
      <c r="F393" s="42"/>
      <c r="G393" s="42"/>
      <c r="H393" s="42"/>
      <c r="I393" s="43"/>
      <c r="J393" s="43"/>
    </row>
    <row r="394" spans="2:10" ht="14.25" customHeight="1">
      <c r="B394" s="42"/>
      <c r="C394" s="42"/>
      <c r="D394" s="42"/>
      <c r="E394" s="42"/>
      <c r="F394" s="42"/>
      <c r="G394" s="42"/>
      <c r="H394" s="42"/>
      <c r="I394" s="43"/>
      <c r="J394" s="43"/>
    </row>
    <row r="395" spans="2:10" ht="14.25" customHeight="1">
      <c r="B395" s="42"/>
      <c r="C395" s="42"/>
      <c r="D395" s="42"/>
      <c r="E395" s="42"/>
      <c r="F395" s="42"/>
      <c r="G395" s="42"/>
      <c r="H395" s="42"/>
      <c r="I395" s="43"/>
      <c r="J395" s="43"/>
    </row>
    <row r="396" spans="2:10" ht="14.25" customHeight="1">
      <c r="B396" s="42"/>
      <c r="C396" s="42"/>
      <c r="D396" s="42"/>
      <c r="E396" s="42"/>
      <c r="F396" s="42"/>
      <c r="G396" s="42"/>
      <c r="H396" s="42"/>
      <c r="I396" s="43"/>
      <c r="J396" s="43"/>
    </row>
    <row r="397" spans="2:10" ht="14.25" customHeight="1">
      <c r="B397" s="42"/>
      <c r="C397" s="42"/>
      <c r="D397" s="42"/>
      <c r="E397" s="42"/>
      <c r="F397" s="42"/>
      <c r="G397" s="42"/>
      <c r="H397" s="42"/>
      <c r="I397" s="43"/>
      <c r="J397" s="43"/>
    </row>
    <row r="398" spans="2:10" ht="14.25" customHeight="1">
      <c r="B398" s="42"/>
      <c r="C398" s="42"/>
      <c r="D398" s="42"/>
      <c r="E398" s="42"/>
      <c r="F398" s="42"/>
      <c r="G398" s="42"/>
      <c r="H398" s="42"/>
      <c r="I398" s="43"/>
      <c r="J398" s="43"/>
    </row>
    <row r="399" spans="2:10" ht="14.25" customHeight="1">
      <c r="B399" s="42"/>
      <c r="C399" s="42"/>
      <c r="D399" s="42"/>
      <c r="E399" s="42"/>
      <c r="F399" s="42"/>
      <c r="G399" s="42"/>
      <c r="H399" s="42"/>
      <c r="I399" s="43"/>
      <c r="J399" s="43"/>
    </row>
    <row r="400" spans="2:10" ht="14.25" customHeight="1">
      <c r="B400" s="42"/>
      <c r="C400" s="42"/>
      <c r="D400" s="42"/>
      <c r="E400" s="42"/>
      <c r="F400" s="42"/>
      <c r="G400" s="42"/>
      <c r="H400" s="42"/>
      <c r="I400" s="43"/>
      <c r="J400" s="43"/>
    </row>
    <row r="401" spans="2:10" ht="14.25" customHeight="1">
      <c r="B401" s="42"/>
      <c r="C401" s="42"/>
      <c r="D401" s="42"/>
      <c r="E401" s="42"/>
      <c r="F401" s="42"/>
      <c r="G401" s="42"/>
      <c r="H401" s="42"/>
      <c r="I401" s="43"/>
      <c r="J401" s="43"/>
    </row>
    <row r="402" spans="2:10" ht="14.25" customHeight="1">
      <c r="B402" s="42"/>
      <c r="C402" s="42"/>
      <c r="D402" s="42"/>
      <c r="E402" s="42"/>
      <c r="F402" s="42"/>
      <c r="G402" s="42"/>
      <c r="H402" s="42"/>
      <c r="I402" s="43"/>
      <c r="J402" s="43"/>
    </row>
    <row r="403" spans="2:10" ht="14.25" customHeight="1">
      <c r="B403" s="42"/>
      <c r="C403" s="42"/>
      <c r="D403" s="42"/>
      <c r="E403" s="42"/>
      <c r="F403" s="42"/>
      <c r="G403" s="42"/>
      <c r="H403" s="42"/>
      <c r="I403" s="43"/>
      <c r="J403" s="43"/>
    </row>
    <row r="404" spans="2:10" ht="14.25" customHeight="1">
      <c r="B404" s="42"/>
      <c r="C404" s="42"/>
      <c r="D404" s="42"/>
      <c r="E404" s="42"/>
      <c r="F404" s="42"/>
      <c r="G404" s="42"/>
      <c r="H404" s="42"/>
      <c r="I404" s="43"/>
      <c r="J404" s="43"/>
    </row>
    <row r="405" spans="2:10" ht="14.25" customHeight="1">
      <c r="B405" s="42"/>
      <c r="C405" s="42"/>
      <c r="D405" s="42"/>
      <c r="E405" s="42"/>
      <c r="F405" s="42"/>
      <c r="G405" s="42"/>
      <c r="H405" s="42"/>
      <c r="I405" s="43"/>
      <c r="J405" s="43"/>
    </row>
    <row r="406" spans="2:10" ht="14.25" customHeight="1">
      <c r="B406" s="42"/>
      <c r="C406" s="42"/>
      <c r="D406" s="42"/>
      <c r="E406" s="42"/>
      <c r="F406" s="42"/>
      <c r="G406" s="42"/>
      <c r="H406" s="42"/>
      <c r="I406" s="43"/>
      <c r="J406" s="43"/>
    </row>
    <row r="407" spans="2:10" ht="14.25" customHeight="1">
      <c r="B407" s="42"/>
      <c r="C407" s="42"/>
      <c r="D407" s="42"/>
      <c r="E407" s="42"/>
      <c r="F407" s="42"/>
      <c r="G407" s="42"/>
      <c r="H407" s="42"/>
      <c r="I407" s="43"/>
      <c r="J407" s="43"/>
    </row>
    <row r="408" spans="2:10" ht="14.25" customHeight="1">
      <c r="B408" s="42"/>
      <c r="C408" s="42"/>
      <c r="D408" s="42"/>
      <c r="E408" s="42"/>
      <c r="F408" s="42"/>
      <c r="G408" s="42"/>
      <c r="H408" s="42"/>
      <c r="I408" s="43"/>
      <c r="J408" s="43"/>
    </row>
    <row r="409" spans="2:10" ht="14.25" customHeight="1">
      <c r="B409" s="42"/>
      <c r="C409" s="42"/>
      <c r="D409" s="42"/>
      <c r="E409" s="42"/>
      <c r="F409" s="42"/>
      <c r="G409" s="42"/>
      <c r="H409" s="42"/>
      <c r="I409" s="43"/>
      <c r="J409" s="43"/>
    </row>
    <row r="410" spans="2:10" ht="14.25" customHeight="1">
      <c r="B410" s="42"/>
      <c r="C410" s="42"/>
      <c r="D410" s="42"/>
      <c r="E410" s="42"/>
      <c r="F410" s="42"/>
      <c r="G410" s="42"/>
      <c r="H410" s="42"/>
      <c r="I410" s="43"/>
      <c r="J410" s="43"/>
    </row>
    <row r="411" spans="2:10" ht="14.25" customHeight="1">
      <c r="B411" s="42"/>
      <c r="C411" s="42"/>
      <c r="D411" s="42"/>
      <c r="E411" s="42"/>
      <c r="F411" s="42"/>
      <c r="G411" s="42"/>
      <c r="H411" s="42"/>
      <c r="I411" s="43"/>
      <c r="J411" s="43"/>
    </row>
    <row r="412" spans="2:10" ht="14.25" customHeight="1">
      <c r="B412" s="42"/>
      <c r="C412" s="42"/>
      <c r="D412" s="42"/>
      <c r="E412" s="42"/>
      <c r="F412" s="42"/>
      <c r="G412" s="42"/>
      <c r="H412" s="42"/>
      <c r="I412" s="43"/>
      <c r="J412" s="43"/>
    </row>
    <row r="413" spans="2:10" ht="14.25" customHeight="1">
      <c r="B413" s="42"/>
      <c r="C413" s="42"/>
      <c r="D413" s="42"/>
      <c r="E413" s="42"/>
      <c r="F413" s="42"/>
      <c r="G413" s="42"/>
      <c r="H413" s="42"/>
      <c r="I413" s="43"/>
      <c r="J413" s="43"/>
    </row>
    <row r="414" spans="2:10" ht="14.25" customHeight="1">
      <c r="B414" s="42"/>
      <c r="C414" s="42"/>
      <c r="D414" s="42"/>
      <c r="E414" s="42"/>
      <c r="F414" s="42"/>
      <c r="G414" s="42"/>
      <c r="H414" s="42"/>
      <c r="I414" s="43"/>
      <c r="J414" s="43"/>
    </row>
    <row r="415" spans="2:10" ht="14.25" customHeight="1">
      <c r="B415" s="42"/>
      <c r="C415" s="42"/>
      <c r="D415" s="42"/>
      <c r="E415" s="42"/>
      <c r="F415" s="42"/>
      <c r="G415" s="42"/>
      <c r="H415" s="42"/>
      <c r="I415" s="43"/>
      <c r="J415" s="43"/>
    </row>
    <row r="416" spans="2:10" ht="14.25" customHeight="1">
      <c r="B416" s="42"/>
      <c r="C416" s="42"/>
      <c r="D416" s="42"/>
      <c r="E416" s="42"/>
      <c r="F416" s="42"/>
      <c r="G416" s="42"/>
      <c r="H416" s="42"/>
      <c r="I416" s="43"/>
      <c r="J416" s="43"/>
    </row>
    <row r="417" spans="2:10" ht="14.25" customHeight="1">
      <c r="B417" s="42"/>
      <c r="C417" s="42"/>
      <c r="D417" s="42"/>
      <c r="E417" s="42"/>
      <c r="F417" s="42"/>
      <c r="G417" s="42"/>
      <c r="H417" s="42"/>
      <c r="I417" s="43"/>
      <c r="J417" s="43"/>
    </row>
    <row r="418" spans="2:10" ht="14.25" customHeight="1">
      <c r="B418" s="42"/>
      <c r="C418" s="42"/>
      <c r="D418" s="42"/>
      <c r="E418" s="42"/>
      <c r="F418" s="42"/>
      <c r="G418" s="42"/>
      <c r="H418" s="42"/>
      <c r="I418" s="43"/>
      <c r="J418" s="43"/>
    </row>
    <row r="419" spans="2:10" ht="14.25" customHeight="1">
      <c r="B419" s="42"/>
      <c r="C419" s="42"/>
      <c r="D419" s="42"/>
      <c r="E419" s="42"/>
      <c r="F419" s="42"/>
      <c r="G419" s="42"/>
      <c r="H419" s="42"/>
      <c r="I419" s="43"/>
      <c r="J419" s="43"/>
    </row>
    <row r="420" spans="2:10" ht="14.25" customHeight="1">
      <c r="B420" s="42"/>
      <c r="C420" s="42"/>
      <c r="D420" s="42"/>
      <c r="E420" s="42"/>
      <c r="F420" s="42"/>
      <c r="G420" s="42"/>
      <c r="H420" s="42"/>
      <c r="I420" s="43"/>
      <c r="J420" s="43"/>
    </row>
    <row r="421" spans="2:10" ht="14.25" customHeight="1">
      <c r="B421" s="42"/>
      <c r="C421" s="42"/>
      <c r="D421" s="42"/>
      <c r="E421" s="42"/>
      <c r="F421" s="42"/>
      <c r="G421" s="42"/>
      <c r="H421" s="42"/>
      <c r="I421" s="43"/>
      <c r="J421" s="43"/>
    </row>
    <row r="422" spans="2:10" ht="14.25" customHeight="1">
      <c r="B422" s="42"/>
      <c r="C422" s="42"/>
      <c r="D422" s="42"/>
      <c r="E422" s="42"/>
      <c r="F422" s="42"/>
      <c r="G422" s="42"/>
      <c r="H422" s="42"/>
      <c r="I422" s="43"/>
      <c r="J422" s="43"/>
    </row>
    <row r="423" spans="2:10" ht="14.25" customHeight="1">
      <c r="B423" s="42"/>
      <c r="C423" s="42"/>
      <c r="D423" s="42"/>
      <c r="E423" s="42"/>
      <c r="F423" s="42"/>
      <c r="G423" s="42"/>
      <c r="H423" s="42"/>
      <c r="I423" s="43"/>
      <c r="J423" s="43"/>
    </row>
    <row r="424" spans="2:10" ht="14.25" customHeight="1">
      <c r="B424" s="42"/>
      <c r="C424" s="42"/>
      <c r="D424" s="42"/>
      <c r="E424" s="42"/>
      <c r="F424" s="42"/>
      <c r="G424" s="42"/>
      <c r="H424" s="42"/>
      <c r="I424" s="43"/>
      <c r="J424" s="43"/>
    </row>
    <row r="425" spans="2:10" ht="14.25" customHeight="1">
      <c r="B425" s="42"/>
      <c r="C425" s="42"/>
      <c r="D425" s="42"/>
      <c r="E425" s="42"/>
      <c r="F425" s="42"/>
      <c r="G425" s="42"/>
      <c r="H425" s="42"/>
      <c r="I425" s="43"/>
      <c r="J425" s="43"/>
    </row>
    <row r="426" spans="2:10" ht="14.25" customHeight="1">
      <c r="B426" s="42"/>
      <c r="C426" s="42"/>
      <c r="D426" s="42"/>
      <c r="E426" s="42"/>
      <c r="F426" s="42"/>
      <c r="G426" s="42"/>
      <c r="H426" s="42"/>
      <c r="I426" s="43"/>
      <c r="J426" s="43"/>
    </row>
    <row r="427" spans="2:10" ht="14.25" customHeight="1">
      <c r="B427" s="42"/>
      <c r="C427" s="42"/>
      <c r="D427" s="42"/>
      <c r="E427" s="42"/>
      <c r="F427" s="42"/>
      <c r="G427" s="42"/>
      <c r="H427" s="42"/>
      <c r="I427" s="43"/>
      <c r="J427" s="43"/>
    </row>
    <row r="428" spans="2:10" ht="14.25" customHeight="1">
      <c r="B428" s="42"/>
      <c r="C428" s="42"/>
      <c r="D428" s="42"/>
      <c r="E428" s="42"/>
      <c r="F428" s="42"/>
      <c r="G428" s="42"/>
      <c r="H428" s="42"/>
      <c r="I428" s="43"/>
      <c r="J428" s="43"/>
    </row>
    <row r="429" spans="2:10" ht="14.25" customHeight="1">
      <c r="B429" s="42"/>
      <c r="C429" s="42"/>
      <c r="D429" s="42"/>
      <c r="E429" s="42"/>
      <c r="F429" s="42"/>
      <c r="G429" s="42"/>
      <c r="H429" s="42"/>
      <c r="I429" s="43"/>
      <c r="J429" s="43"/>
    </row>
    <row r="430" spans="2:10" ht="14.25" customHeight="1">
      <c r="B430" s="42"/>
      <c r="C430" s="42"/>
      <c r="D430" s="42"/>
      <c r="E430" s="42"/>
      <c r="F430" s="42"/>
      <c r="G430" s="42"/>
      <c r="H430" s="42"/>
      <c r="I430" s="43"/>
      <c r="J430" s="43"/>
    </row>
    <row r="431" spans="2:10" ht="14.25" customHeight="1">
      <c r="B431" s="42"/>
      <c r="C431" s="42"/>
      <c r="D431" s="42"/>
      <c r="E431" s="42"/>
      <c r="F431" s="42"/>
      <c r="G431" s="42"/>
      <c r="H431" s="42"/>
      <c r="I431" s="43"/>
      <c r="J431" s="43"/>
    </row>
    <row r="432" spans="2:10" ht="14.25" customHeight="1">
      <c r="B432" s="42"/>
      <c r="C432" s="42"/>
      <c r="D432" s="42"/>
      <c r="E432" s="42"/>
      <c r="F432" s="42"/>
      <c r="G432" s="42"/>
      <c r="H432" s="42"/>
      <c r="I432" s="43"/>
      <c r="J432" s="43"/>
    </row>
    <row r="433" spans="2:10" ht="14.25" customHeight="1">
      <c r="B433" s="42"/>
      <c r="C433" s="42"/>
      <c r="D433" s="42"/>
      <c r="E433" s="42"/>
      <c r="F433" s="42"/>
      <c r="G433" s="42"/>
      <c r="H433" s="42"/>
      <c r="I433" s="43"/>
      <c r="J433" s="43"/>
    </row>
    <row r="434" spans="2:10" ht="14.25" customHeight="1">
      <c r="B434" s="42"/>
      <c r="C434" s="42"/>
      <c r="D434" s="42"/>
      <c r="E434" s="42"/>
      <c r="F434" s="42"/>
      <c r="G434" s="42"/>
      <c r="H434" s="42"/>
      <c r="I434" s="43"/>
      <c r="J434" s="43"/>
    </row>
    <row r="435" spans="2:10" ht="14.25" customHeight="1">
      <c r="B435" s="42"/>
      <c r="C435" s="42"/>
      <c r="D435" s="42"/>
      <c r="E435" s="42"/>
      <c r="F435" s="42"/>
      <c r="G435" s="42"/>
      <c r="H435" s="42"/>
      <c r="I435" s="43"/>
      <c r="J435" s="43"/>
    </row>
    <row r="436" spans="2:10" ht="14.25" customHeight="1">
      <c r="B436" s="42"/>
      <c r="C436" s="42"/>
      <c r="D436" s="42"/>
      <c r="E436" s="42"/>
      <c r="F436" s="42"/>
      <c r="G436" s="42"/>
      <c r="H436" s="42"/>
      <c r="I436" s="43"/>
      <c r="J436" s="43"/>
    </row>
    <row r="437" spans="2:10" ht="14.25" customHeight="1">
      <c r="B437" s="42"/>
      <c r="C437" s="42"/>
      <c r="D437" s="42"/>
      <c r="E437" s="42"/>
      <c r="F437" s="42"/>
      <c r="G437" s="42"/>
      <c r="H437" s="42"/>
      <c r="I437" s="43"/>
      <c r="J437" s="43"/>
    </row>
    <row r="438" spans="2:10" ht="14.25" customHeight="1">
      <c r="B438" s="42"/>
      <c r="C438" s="42"/>
      <c r="D438" s="42"/>
      <c r="E438" s="42"/>
      <c r="F438" s="42"/>
      <c r="G438" s="42"/>
      <c r="H438" s="42"/>
      <c r="I438" s="43"/>
      <c r="J438" s="43"/>
    </row>
    <row r="439" spans="2:10" ht="14.25" customHeight="1">
      <c r="B439" s="42"/>
      <c r="C439" s="42"/>
      <c r="D439" s="42"/>
      <c r="E439" s="42"/>
      <c r="F439" s="42"/>
      <c r="G439" s="42"/>
      <c r="H439" s="42"/>
      <c r="I439" s="43"/>
      <c r="J439" s="43"/>
    </row>
    <row r="440" spans="2:10" ht="14.25" customHeight="1">
      <c r="B440" s="42"/>
      <c r="C440" s="42"/>
      <c r="D440" s="42"/>
      <c r="E440" s="42"/>
      <c r="F440" s="42"/>
      <c r="G440" s="42"/>
      <c r="H440" s="42"/>
      <c r="I440" s="43"/>
      <c r="J440" s="43"/>
    </row>
    <row r="441" spans="2:10" ht="14.25" customHeight="1">
      <c r="B441" s="42"/>
      <c r="C441" s="42"/>
      <c r="D441" s="42"/>
      <c r="E441" s="42"/>
      <c r="F441" s="42"/>
      <c r="G441" s="42"/>
      <c r="H441" s="42"/>
      <c r="I441" s="43"/>
      <c r="J441" s="43"/>
    </row>
    <row r="442" spans="2:10" ht="14.25" customHeight="1">
      <c r="B442" s="42"/>
      <c r="C442" s="42"/>
      <c r="D442" s="42"/>
      <c r="E442" s="42"/>
      <c r="F442" s="42"/>
      <c r="G442" s="42"/>
      <c r="H442" s="42"/>
      <c r="I442" s="43"/>
      <c r="J442" s="43"/>
    </row>
    <row r="443" spans="2:10" ht="14.25" customHeight="1">
      <c r="B443" s="42"/>
      <c r="C443" s="42"/>
      <c r="D443" s="42"/>
      <c r="E443" s="42"/>
      <c r="F443" s="42"/>
      <c r="G443" s="42"/>
      <c r="H443" s="42"/>
      <c r="I443" s="43"/>
      <c r="J443" s="43"/>
    </row>
    <row r="444" spans="2:10" ht="14.25" customHeight="1">
      <c r="B444" s="42"/>
      <c r="C444" s="42"/>
      <c r="D444" s="42"/>
      <c r="E444" s="42"/>
      <c r="F444" s="42"/>
      <c r="G444" s="42"/>
      <c r="H444" s="42"/>
      <c r="I444" s="43"/>
      <c r="J444" s="43"/>
    </row>
    <row r="445" spans="2:10" ht="14.25" customHeight="1">
      <c r="B445" s="42"/>
      <c r="C445" s="42"/>
      <c r="D445" s="42"/>
      <c r="E445" s="42"/>
      <c r="F445" s="42"/>
      <c r="G445" s="42"/>
      <c r="H445" s="42"/>
      <c r="I445" s="43"/>
      <c r="J445" s="43"/>
    </row>
    <row r="446" spans="2:10" ht="14.25" customHeight="1">
      <c r="B446" s="42"/>
      <c r="C446" s="42"/>
      <c r="D446" s="42"/>
      <c r="E446" s="42"/>
      <c r="F446" s="42"/>
      <c r="G446" s="42"/>
      <c r="H446" s="42"/>
      <c r="I446" s="43"/>
      <c r="J446" s="43"/>
    </row>
    <row r="447" spans="2:10" ht="14.25" customHeight="1">
      <c r="B447" s="42"/>
      <c r="C447" s="42"/>
      <c r="D447" s="42"/>
      <c r="E447" s="42"/>
      <c r="F447" s="42"/>
      <c r="G447" s="42"/>
      <c r="H447" s="42"/>
      <c r="I447" s="43"/>
      <c r="J447" s="43"/>
    </row>
    <row r="448" spans="2:10" ht="14.25" customHeight="1">
      <c r="B448" s="42"/>
      <c r="C448" s="42"/>
      <c r="D448" s="42"/>
      <c r="E448" s="42"/>
      <c r="F448" s="42"/>
      <c r="G448" s="42"/>
      <c r="H448" s="42"/>
      <c r="I448" s="43"/>
      <c r="J448" s="43"/>
    </row>
    <row r="449" spans="2:10" ht="14.25" customHeight="1">
      <c r="B449" s="42"/>
      <c r="C449" s="42"/>
      <c r="D449" s="42"/>
      <c r="E449" s="42"/>
      <c r="F449" s="42"/>
      <c r="G449" s="42"/>
      <c r="H449" s="42"/>
      <c r="I449" s="43"/>
      <c r="J449" s="43"/>
    </row>
    <row r="450" spans="2:10" ht="14.25" customHeight="1">
      <c r="B450" s="42"/>
      <c r="C450" s="42"/>
      <c r="D450" s="42"/>
      <c r="E450" s="42"/>
      <c r="F450" s="42"/>
      <c r="G450" s="42"/>
      <c r="H450" s="42"/>
      <c r="I450" s="43"/>
      <c r="J450" s="43"/>
    </row>
    <row r="451" spans="2:10" ht="14.25" customHeight="1">
      <c r="B451" s="42"/>
      <c r="C451" s="42"/>
      <c r="D451" s="42"/>
      <c r="E451" s="42"/>
      <c r="F451" s="42"/>
      <c r="G451" s="42"/>
      <c r="H451" s="42"/>
      <c r="I451" s="43"/>
      <c r="J451" s="43"/>
    </row>
    <row r="452" spans="2:10" ht="14.25" customHeight="1">
      <c r="B452" s="42"/>
      <c r="C452" s="42"/>
      <c r="D452" s="42"/>
      <c r="E452" s="42"/>
      <c r="F452" s="42"/>
      <c r="G452" s="42"/>
      <c r="H452" s="42"/>
      <c r="I452" s="43"/>
      <c r="J452" s="43"/>
    </row>
    <row r="453" spans="2:10" ht="14.25" customHeight="1">
      <c r="B453" s="42"/>
      <c r="C453" s="42"/>
      <c r="D453" s="42"/>
      <c r="E453" s="42"/>
      <c r="F453" s="42"/>
      <c r="G453" s="42"/>
      <c r="H453" s="42"/>
      <c r="I453" s="43"/>
      <c r="J453" s="43"/>
    </row>
    <row r="454" spans="2:10" ht="14.25" customHeight="1">
      <c r="B454" s="42"/>
      <c r="C454" s="42"/>
      <c r="D454" s="42"/>
      <c r="E454" s="42"/>
      <c r="F454" s="42"/>
      <c r="G454" s="42"/>
      <c r="H454" s="42"/>
      <c r="I454" s="43"/>
      <c r="J454" s="43"/>
    </row>
    <row r="455" spans="2:10" ht="14.25" customHeight="1">
      <c r="B455" s="42"/>
      <c r="C455" s="42"/>
      <c r="D455" s="42"/>
      <c r="E455" s="42"/>
      <c r="F455" s="42"/>
      <c r="G455" s="42"/>
      <c r="H455" s="42"/>
      <c r="I455" s="43"/>
      <c r="J455" s="43"/>
    </row>
    <row r="456" spans="2:10" ht="14.25" customHeight="1">
      <c r="B456" s="42"/>
      <c r="C456" s="42"/>
      <c r="D456" s="42"/>
      <c r="E456" s="42"/>
      <c r="F456" s="42"/>
      <c r="G456" s="42"/>
      <c r="H456" s="42"/>
      <c r="I456" s="43"/>
      <c r="J456" s="43"/>
    </row>
    <row r="457" spans="2:10" ht="14.25" customHeight="1">
      <c r="B457" s="42"/>
      <c r="C457" s="42"/>
      <c r="D457" s="42"/>
      <c r="E457" s="42"/>
      <c r="F457" s="42"/>
      <c r="G457" s="42"/>
      <c r="H457" s="42"/>
      <c r="I457" s="43"/>
      <c r="J457" s="43"/>
    </row>
    <row r="458" spans="2:10" ht="14.25" customHeight="1">
      <c r="B458" s="42"/>
      <c r="C458" s="42"/>
      <c r="D458" s="42"/>
      <c r="E458" s="42"/>
      <c r="F458" s="42"/>
      <c r="G458" s="42"/>
      <c r="H458" s="42"/>
      <c r="I458" s="43"/>
      <c r="J458" s="43"/>
    </row>
    <row r="459" spans="2:10" ht="14.25" customHeight="1">
      <c r="B459" s="42"/>
      <c r="C459" s="42"/>
      <c r="D459" s="42"/>
      <c r="E459" s="42"/>
      <c r="F459" s="42"/>
      <c r="G459" s="42"/>
      <c r="H459" s="42"/>
      <c r="I459" s="43"/>
      <c r="J459" s="43"/>
    </row>
    <row r="460" spans="2:10" ht="14.25" customHeight="1">
      <c r="B460" s="42"/>
      <c r="C460" s="42"/>
      <c r="D460" s="42"/>
      <c r="E460" s="42"/>
      <c r="F460" s="42"/>
      <c r="G460" s="42"/>
      <c r="H460" s="42"/>
      <c r="I460" s="43"/>
      <c r="J460" s="43"/>
    </row>
    <row r="461" spans="2:10" ht="14.25" customHeight="1">
      <c r="B461" s="42"/>
      <c r="C461" s="42"/>
      <c r="D461" s="42"/>
      <c r="E461" s="42"/>
      <c r="F461" s="42"/>
      <c r="G461" s="42"/>
      <c r="H461" s="42"/>
      <c r="I461" s="43"/>
      <c r="J461" s="43"/>
    </row>
    <row r="462" spans="2:10" ht="14.25" customHeight="1">
      <c r="B462" s="42"/>
      <c r="C462" s="42"/>
      <c r="D462" s="42"/>
      <c r="E462" s="42"/>
      <c r="F462" s="42"/>
      <c r="G462" s="42"/>
      <c r="H462" s="42"/>
      <c r="I462" s="43"/>
      <c r="J462" s="43"/>
    </row>
    <row r="463" spans="2:10" ht="14.25" customHeight="1">
      <c r="B463" s="42"/>
      <c r="C463" s="42"/>
      <c r="D463" s="42"/>
      <c r="E463" s="42"/>
      <c r="F463" s="42"/>
      <c r="G463" s="42"/>
      <c r="H463" s="42"/>
      <c r="I463" s="43"/>
      <c r="J463" s="43"/>
    </row>
    <row r="464" spans="2:10" ht="14.25" customHeight="1">
      <c r="B464" s="42"/>
      <c r="C464" s="42"/>
      <c r="D464" s="42"/>
      <c r="E464" s="42"/>
      <c r="F464" s="42"/>
      <c r="G464" s="42"/>
      <c r="H464" s="42"/>
      <c r="I464" s="43"/>
      <c r="J464" s="43"/>
    </row>
    <row r="465" spans="2:10" ht="14.25" customHeight="1">
      <c r="B465" s="42"/>
      <c r="C465" s="42"/>
      <c r="D465" s="42"/>
      <c r="E465" s="42"/>
      <c r="F465" s="42"/>
      <c r="G465" s="42"/>
      <c r="H465" s="42"/>
      <c r="I465" s="43"/>
      <c r="J465" s="43"/>
    </row>
    <row r="466" spans="2:10" ht="14.25" customHeight="1">
      <c r="B466" s="42"/>
      <c r="C466" s="42"/>
      <c r="D466" s="42"/>
      <c r="E466" s="42"/>
      <c r="F466" s="42"/>
      <c r="G466" s="42"/>
      <c r="H466" s="42"/>
      <c r="I466" s="43"/>
      <c r="J466" s="43"/>
    </row>
    <row r="467" spans="2:10" ht="14.25" customHeight="1">
      <c r="B467" s="42"/>
      <c r="C467" s="42"/>
      <c r="D467" s="42"/>
      <c r="E467" s="42"/>
      <c r="F467" s="42"/>
      <c r="G467" s="42"/>
      <c r="H467" s="42"/>
      <c r="I467" s="43"/>
      <c r="J467" s="43"/>
    </row>
    <row r="468" spans="2:10" ht="14.25" customHeight="1">
      <c r="B468" s="42"/>
      <c r="C468" s="42"/>
      <c r="D468" s="42"/>
      <c r="E468" s="42"/>
      <c r="F468" s="42"/>
      <c r="G468" s="42"/>
      <c r="H468" s="42"/>
      <c r="I468" s="43"/>
      <c r="J468" s="43"/>
    </row>
    <row r="469" spans="2:10" ht="14.25" customHeight="1">
      <c r="B469" s="42"/>
      <c r="C469" s="42"/>
      <c r="D469" s="42"/>
      <c r="E469" s="42"/>
      <c r="F469" s="42"/>
      <c r="G469" s="42"/>
      <c r="H469" s="42"/>
      <c r="I469" s="43"/>
      <c r="J469" s="43"/>
    </row>
    <row r="470" spans="2:10" ht="14.25" customHeight="1">
      <c r="B470" s="42"/>
      <c r="C470" s="42"/>
      <c r="D470" s="42"/>
      <c r="E470" s="42"/>
      <c r="F470" s="42"/>
      <c r="G470" s="42"/>
      <c r="H470" s="42"/>
      <c r="I470" s="43"/>
      <c r="J470" s="43"/>
    </row>
    <row r="471" spans="2:10" ht="14.25" customHeight="1">
      <c r="B471" s="42"/>
      <c r="C471" s="42"/>
      <c r="D471" s="42"/>
      <c r="E471" s="42"/>
      <c r="F471" s="42"/>
      <c r="G471" s="42"/>
      <c r="H471" s="42"/>
      <c r="I471" s="43"/>
      <c r="J471" s="43"/>
    </row>
    <row r="472" spans="2:10" ht="14.25" customHeight="1">
      <c r="B472" s="42"/>
      <c r="C472" s="42"/>
      <c r="D472" s="42"/>
      <c r="E472" s="42"/>
      <c r="F472" s="42"/>
      <c r="G472" s="42"/>
      <c r="H472" s="42"/>
      <c r="I472" s="43"/>
      <c r="J472" s="43"/>
    </row>
    <row r="473" spans="2:10" ht="14.25" customHeight="1">
      <c r="B473" s="42"/>
      <c r="C473" s="42"/>
      <c r="D473" s="42"/>
      <c r="E473" s="42"/>
      <c r="F473" s="42"/>
      <c r="G473" s="42"/>
      <c r="H473" s="42"/>
      <c r="I473" s="43"/>
      <c r="J473" s="43"/>
    </row>
    <row r="474" spans="2:10" ht="14.25" customHeight="1">
      <c r="B474" s="42"/>
      <c r="C474" s="42"/>
      <c r="D474" s="42"/>
      <c r="E474" s="42"/>
      <c r="F474" s="42"/>
      <c r="G474" s="42"/>
      <c r="H474" s="42"/>
      <c r="I474" s="43"/>
      <c r="J474" s="43"/>
    </row>
    <row r="475" spans="2:10" ht="14.25" customHeight="1">
      <c r="B475" s="42"/>
      <c r="C475" s="42"/>
      <c r="D475" s="42"/>
      <c r="E475" s="42"/>
      <c r="F475" s="42"/>
      <c r="G475" s="42"/>
      <c r="H475" s="42"/>
      <c r="I475" s="43"/>
      <c r="J475" s="43"/>
    </row>
    <row r="476" spans="2:10" ht="14.25" customHeight="1">
      <c r="B476" s="42"/>
      <c r="C476" s="42"/>
      <c r="D476" s="42"/>
      <c r="E476" s="42"/>
      <c r="F476" s="42"/>
      <c r="G476" s="42"/>
      <c r="H476" s="42"/>
      <c r="I476" s="43"/>
      <c r="J476" s="43"/>
    </row>
    <row r="477" spans="2:10" ht="14.25" customHeight="1">
      <c r="B477" s="42"/>
      <c r="C477" s="42"/>
      <c r="D477" s="42"/>
      <c r="E477" s="42"/>
      <c r="F477" s="42"/>
      <c r="G477" s="42"/>
      <c r="H477" s="42"/>
      <c r="I477" s="43"/>
      <c r="J477" s="43"/>
    </row>
    <row r="478" spans="2:10" ht="14.25" customHeight="1">
      <c r="B478" s="42"/>
      <c r="C478" s="42"/>
      <c r="D478" s="42"/>
      <c r="E478" s="42"/>
      <c r="F478" s="42"/>
      <c r="G478" s="42"/>
      <c r="H478" s="42"/>
      <c r="I478" s="43"/>
      <c r="J478" s="43"/>
    </row>
    <row r="479" spans="2:10" ht="14.25" customHeight="1">
      <c r="B479" s="42"/>
      <c r="C479" s="42"/>
      <c r="D479" s="42"/>
      <c r="E479" s="42"/>
      <c r="F479" s="42"/>
      <c r="G479" s="42"/>
      <c r="H479" s="42"/>
      <c r="I479" s="43"/>
      <c r="J479" s="43"/>
    </row>
    <row r="480" spans="2:10" ht="14.25" customHeight="1">
      <c r="B480" s="42"/>
      <c r="C480" s="42"/>
      <c r="D480" s="42"/>
      <c r="E480" s="42"/>
      <c r="F480" s="42"/>
      <c r="G480" s="42"/>
      <c r="H480" s="42"/>
      <c r="I480" s="43"/>
      <c r="J480" s="43"/>
    </row>
    <row r="481" spans="2:10" ht="14.25" customHeight="1">
      <c r="B481" s="42"/>
      <c r="C481" s="42"/>
      <c r="D481" s="42"/>
      <c r="E481" s="42"/>
      <c r="F481" s="42"/>
      <c r="G481" s="42"/>
      <c r="H481" s="42"/>
      <c r="I481" s="43"/>
      <c r="J481" s="43"/>
    </row>
    <row r="482" spans="2:10" ht="14.25" customHeight="1">
      <c r="B482" s="42"/>
      <c r="C482" s="42"/>
      <c r="D482" s="42"/>
      <c r="E482" s="42"/>
      <c r="F482" s="42"/>
      <c r="G482" s="42"/>
      <c r="H482" s="42"/>
      <c r="I482" s="43"/>
      <c r="J482" s="43"/>
    </row>
    <row r="483" spans="2:10" ht="14.25" customHeight="1">
      <c r="B483" s="42"/>
      <c r="C483" s="42"/>
      <c r="D483" s="42"/>
      <c r="E483" s="42"/>
      <c r="F483" s="42"/>
      <c r="G483" s="42"/>
      <c r="H483" s="42"/>
      <c r="I483" s="43"/>
      <c r="J483" s="43"/>
    </row>
    <row r="484" spans="2:10" ht="14.25" customHeight="1">
      <c r="B484" s="42"/>
      <c r="C484" s="42"/>
      <c r="D484" s="42"/>
      <c r="E484" s="42"/>
      <c r="F484" s="42"/>
      <c r="G484" s="42"/>
      <c r="H484" s="42"/>
      <c r="I484" s="43"/>
      <c r="J484" s="43"/>
    </row>
    <row r="485" spans="2:10" ht="14.25" customHeight="1">
      <c r="B485" s="42"/>
      <c r="C485" s="42"/>
      <c r="D485" s="42"/>
      <c r="E485" s="42"/>
      <c r="F485" s="42"/>
      <c r="G485" s="42"/>
      <c r="H485" s="42"/>
      <c r="I485" s="43"/>
      <c r="J485" s="43"/>
    </row>
    <row r="486" spans="2:10" ht="14.25" customHeight="1">
      <c r="B486" s="42"/>
      <c r="C486" s="42"/>
      <c r="D486" s="42"/>
      <c r="E486" s="42"/>
      <c r="F486" s="42"/>
      <c r="G486" s="42"/>
      <c r="H486" s="42"/>
      <c r="I486" s="43"/>
      <c r="J486" s="43"/>
    </row>
    <row r="487" spans="2:10" ht="14.25" customHeight="1">
      <c r="B487" s="42"/>
      <c r="C487" s="42"/>
      <c r="D487" s="42"/>
      <c r="E487" s="42"/>
      <c r="F487" s="42"/>
      <c r="G487" s="42"/>
      <c r="H487" s="42"/>
      <c r="I487" s="43"/>
      <c r="J487" s="43"/>
    </row>
    <row r="488" spans="2:10" ht="14.25" customHeight="1">
      <c r="B488" s="42"/>
      <c r="C488" s="42"/>
      <c r="D488" s="42"/>
      <c r="E488" s="42"/>
      <c r="F488" s="42"/>
      <c r="G488" s="42"/>
      <c r="H488" s="42"/>
      <c r="I488" s="43"/>
      <c r="J488" s="43"/>
    </row>
    <row r="489" spans="2:10" ht="14.25" customHeight="1">
      <c r="B489" s="42"/>
      <c r="C489" s="42"/>
      <c r="D489" s="42"/>
      <c r="E489" s="42"/>
      <c r="F489" s="42"/>
      <c r="G489" s="42"/>
      <c r="H489" s="42"/>
      <c r="I489" s="43"/>
      <c r="J489" s="43"/>
    </row>
    <row r="490" spans="2:10" ht="14.25" customHeight="1">
      <c r="B490" s="42"/>
      <c r="C490" s="42"/>
      <c r="D490" s="42"/>
      <c r="E490" s="42"/>
      <c r="F490" s="42"/>
      <c r="G490" s="42"/>
      <c r="H490" s="42"/>
      <c r="I490" s="43"/>
      <c r="J490" s="43"/>
    </row>
    <row r="491" spans="2:10" ht="14.25" customHeight="1">
      <c r="B491" s="42"/>
      <c r="C491" s="42"/>
      <c r="D491" s="42"/>
      <c r="E491" s="42"/>
      <c r="F491" s="42"/>
      <c r="G491" s="42"/>
      <c r="H491" s="42"/>
      <c r="I491" s="43"/>
      <c r="J491" s="43"/>
    </row>
    <row r="492" spans="2:10" ht="14.25" customHeight="1">
      <c r="B492" s="42"/>
      <c r="C492" s="42"/>
      <c r="D492" s="42"/>
      <c r="E492" s="42"/>
      <c r="F492" s="42"/>
      <c r="G492" s="42"/>
      <c r="H492" s="42"/>
      <c r="I492" s="43"/>
      <c r="J492" s="43"/>
    </row>
    <row r="493" spans="2:10" ht="14.25" customHeight="1">
      <c r="B493" s="42"/>
      <c r="C493" s="42"/>
      <c r="D493" s="42"/>
      <c r="E493" s="42"/>
      <c r="F493" s="42"/>
      <c r="G493" s="42"/>
      <c r="H493" s="42"/>
      <c r="I493" s="43"/>
      <c r="J493" s="43"/>
    </row>
    <row r="494" spans="2:10" ht="14.25" customHeight="1">
      <c r="B494" s="42"/>
      <c r="C494" s="42"/>
      <c r="D494" s="42"/>
      <c r="E494" s="42"/>
      <c r="F494" s="42"/>
      <c r="G494" s="42"/>
      <c r="H494" s="42"/>
      <c r="I494" s="43"/>
      <c r="J494" s="43"/>
    </row>
    <row r="495" spans="2:10" ht="14.25" customHeight="1">
      <c r="B495" s="42"/>
      <c r="C495" s="42"/>
      <c r="D495" s="42"/>
      <c r="E495" s="42"/>
      <c r="F495" s="42"/>
      <c r="G495" s="42"/>
      <c r="H495" s="42"/>
      <c r="I495" s="43"/>
      <c r="J495" s="43"/>
    </row>
    <row r="496" spans="2:10" ht="14.25" customHeight="1">
      <c r="B496" s="42"/>
      <c r="C496" s="42"/>
      <c r="D496" s="42"/>
      <c r="E496" s="42"/>
      <c r="F496" s="42"/>
      <c r="G496" s="42"/>
      <c r="H496" s="42"/>
      <c r="I496" s="43"/>
      <c r="J496" s="43"/>
    </row>
    <row r="497" spans="2:10" ht="14.25" customHeight="1">
      <c r="B497" s="42"/>
      <c r="C497" s="42"/>
      <c r="D497" s="42"/>
      <c r="E497" s="42"/>
      <c r="F497" s="42"/>
      <c r="G497" s="42"/>
      <c r="H497" s="42"/>
      <c r="I497" s="43"/>
      <c r="J497" s="43"/>
    </row>
    <row r="498" spans="2:10" ht="14.25" customHeight="1">
      <c r="B498" s="42"/>
      <c r="C498" s="42"/>
      <c r="D498" s="42"/>
      <c r="E498" s="42"/>
      <c r="F498" s="42"/>
      <c r="G498" s="42"/>
      <c r="H498" s="42"/>
      <c r="I498" s="43"/>
      <c r="J498" s="43"/>
    </row>
    <row r="499" spans="2:10" ht="14.25" customHeight="1">
      <c r="B499" s="42"/>
      <c r="C499" s="42"/>
      <c r="D499" s="42"/>
      <c r="E499" s="42"/>
      <c r="F499" s="42"/>
      <c r="G499" s="42"/>
      <c r="H499" s="42"/>
      <c r="I499" s="43"/>
      <c r="J499" s="43"/>
    </row>
    <row r="500" spans="2:10" ht="14.25" customHeight="1">
      <c r="B500" s="42"/>
      <c r="C500" s="42"/>
      <c r="D500" s="42"/>
      <c r="E500" s="42"/>
      <c r="F500" s="42"/>
      <c r="G500" s="42"/>
      <c r="H500" s="42"/>
      <c r="I500" s="43"/>
      <c r="J500" s="43"/>
    </row>
    <row r="501" spans="2:10" ht="14.25" customHeight="1">
      <c r="B501" s="42"/>
      <c r="C501" s="42"/>
      <c r="D501" s="42"/>
      <c r="E501" s="42"/>
      <c r="F501" s="42"/>
      <c r="G501" s="42"/>
      <c r="H501" s="42"/>
      <c r="I501" s="43"/>
      <c r="J501" s="43"/>
    </row>
    <row r="502" spans="2:10" ht="14.25" customHeight="1">
      <c r="B502" s="42"/>
      <c r="C502" s="42"/>
      <c r="D502" s="42"/>
      <c r="E502" s="42"/>
      <c r="F502" s="42"/>
      <c r="G502" s="42"/>
      <c r="H502" s="42"/>
      <c r="I502" s="43"/>
      <c r="J502" s="43"/>
    </row>
    <row r="503" spans="2:10" ht="14.25" customHeight="1">
      <c r="B503" s="42"/>
      <c r="C503" s="42"/>
      <c r="D503" s="42"/>
      <c r="E503" s="42"/>
      <c r="F503" s="42"/>
      <c r="G503" s="42"/>
      <c r="H503" s="42"/>
      <c r="I503" s="43"/>
      <c r="J503" s="43"/>
    </row>
    <row r="504" spans="2:10" ht="14.25" customHeight="1">
      <c r="B504" s="42"/>
      <c r="C504" s="42"/>
      <c r="D504" s="42"/>
      <c r="E504" s="42"/>
      <c r="F504" s="42"/>
      <c r="G504" s="42"/>
      <c r="H504" s="42"/>
      <c r="I504" s="43"/>
      <c r="J504" s="43"/>
    </row>
    <row r="505" spans="2:10" ht="14.25" customHeight="1">
      <c r="B505" s="42"/>
      <c r="C505" s="42"/>
      <c r="D505" s="42"/>
      <c r="E505" s="42"/>
      <c r="F505" s="42"/>
      <c r="G505" s="42"/>
      <c r="H505" s="42"/>
      <c r="I505" s="43"/>
      <c r="J505" s="43"/>
    </row>
    <row r="506" spans="2:10" ht="14.25" customHeight="1">
      <c r="B506" s="42"/>
      <c r="C506" s="42"/>
      <c r="D506" s="42"/>
      <c r="E506" s="42"/>
      <c r="F506" s="42"/>
      <c r="G506" s="42"/>
      <c r="H506" s="42"/>
      <c r="I506" s="43"/>
      <c r="J506" s="43"/>
    </row>
    <row r="507" spans="2:10" ht="14.25" customHeight="1">
      <c r="B507" s="42"/>
      <c r="C507" s="42"/>
      <c r="D507" s="42"/>
      <c r="E507" s="42"/>
      <c r="F507" s="42"/>
      <c r="G507" s="42"/>
      <c r="H507" s="42"/>
      <c r="I507" s="43"/>
      <c r="J507" s="43"/>
    </row>
    <row r="508" spans="2:10" ht="14.25" customHeight="1">
      <c r="B508" s="42"/>
      <c r="C508" s="42"/>
      <c r="D508" s="42"/>
      <c r="E508" s="42"/>
      <c r="F508" s="42"/>
      <c r="G508" s="42"/>
      <c r="H508" s="42"/>
      <c r="I508" s="43"/>
      <c r="J508" s="43"/>
    </row>
    <row r="509" spans="2:10" ht="14.25" customHeight="1">
      <c r="B509" s="42"/>
      <c r="C509" s="42"/>
      <c r="D509" s="42"/>
      <c r="E509" s="42"/>
      <c r="F509" s="42"/>
      <c r="G509" s="42"/>
      <c r="H509" s="42"/>
      <c r="I509" s="43"/>
      <c r="J509" s="43"/>
    </row>
    <row r="510" spans="2:10" ht="14.25" customHeight="1">
      <c r="B510" s="42"/>
      <c r="C510" s="42"/>
      <c r="D510" s="42"/>
      <c r="E510" s="42"/>
      <c r="F510" s="42"/>
      <c r="G510" s="42"/>
      <c r="H510" s="42"/>
      <c r="I510" s="43"/>
      <c r="J510" s="43"/>
    </row>
    <row r="511" spans="2:10" ht="14.25" customHeight="1">
      <c r="B511" s="42"/>
      <c r="C511" s="42"/>
      <c r="D511" s="42"/>
      <c r="E511" s="42"/>
      <c r="F511" s="42"/>
      <c r="G511" s="42"/>
      <c r="H511" s="42"/>
      <c r="I511" s="43"/>
      <c r="J511" s="43"/>
    </row>
    <row r="512" spans="2:10" ht="14.25" customHeight="1">
      <c r="B512" s="42"/>
      <c r="C512" s="42"/>
      <c r="D512" s="42"/>
      <c r="E512" s="42"/>
      <c r="F512" s="42"/>
      <c r="G512" s="42"/>
      <c r="H512" s="42"/>
      <c r="I512" s="43"/>
      <c r="J512" s="43"/>
    </row>
    <row r="513" spans="2:10" ht="14.25" customHeight="1">
      <c r="B513" s="42"/>
      <c r="C513" s="42"/>
      <c r="D513" s="42"/>
      <c r="E513" s="42"/>
      <c r="F513" s="42"/>
      <c r="G513" s="42"/>
      <c r="H513" s="42"/>
      <c r="I513" s="43"/>
      <c r="J513" s="43"/>
    </row>
    <row r="514" spans="2:10" ht="14.25" customHeight="1">
      <c r="B514" s="42"/>
      <c r="C514" s="42"/>
      <c r="D514" s="42"/>
      <c r="E514" s="42"/>
      <c r="F514" s="42"/>
      <c r="G514" s="42"/>
      <c r="H514" s="42"/>
      <c r="I514" s="43"/>
      <c r="J514" s="43"/>
    </row>
    <row r="515" spans="2:10" ht="14.25" customHeight="1">
      <c r="B515" s="42"/>
      <c r="C515" s="42"/>
      <c r="D515" s="42"/>
      <c r="E515" s="42"/>
      <c r="F515" s="42"/>
      <c r="G515" s="42"/>
      <c r="H515" s="42"/>
      <c r="I515" s="43"/>
      <c r="J515" s="43"/>
    </row>
    <row r="516" spans="2:10" ht="14.25" customHeight="1">
      <c r="B516" s="42"/>
      <c r="C516" s="42"/>
      <c r="D516" s="42"/>
      <c r="E516" s="42"/>
      <c r="F516" s="42"/>
      <c r="G516" s="42"/>
      <c r="H516" s="42"/>
      <c r="I516" s="43"/>
      <c r="J516" s="43"/>
    </row>
    <row r="517" spans="2:10" ht="14.25" customHeight="1">
      <c r="B517" s="42"/>
      <c r="C517" s="42"/>
      <c r="D517" s="42"/>
      <c r="E517" s="42"/>
      <c r="F517" s="42"/>
      <c r="G517" s="42"/>
      <c r="H517" s="42"/>
      <c r="I517" s="43"/>
      <c r="J517" s="43"/>
    </row>
    <row r="518" spans="2:10" ht="14.25" customHeight="1">
      <c r="B518" s="42"/>
      <c r="C518" s="42"/>
      <c r="D518" s="42"/>
      <c r="E518" s="42"/>
      <c r="F518" s="42"/>
      <c r="G518" s="42"/>
      <c r="H518" s="42"/>
      <c r="I518" s="43"/>
      <c r="J518" s="43"/>
    </row>
    <row r="519" spans="2:10" ht="14.25" customHeight="1">
      <c r="B519" s="42"/>
      <c r="C519" s="42"/>
      <c r="D519" s="42"/>
      <c r="E519" s="42"/>
      <c r="F519" s="42"/>
      <c r="G519" s="42"/>
      <c r="H519" s="42"/>
      <c r="I519" s="43"/>
      <c r="J519" s="43"/>
    </row>
    <row r="520" spans="2:10" ht="14.25" customHeight="1">
      <c r="B520" s="42"/>
      <c r="C520" s="42"/>
      <c r="D520" s="42"/>
      <c r="E520" s="42"/>
      <c r="F520" s="42"/>
      <c r="G520" s="42"/>
      <c r="H520" s="42"/>
      <c r="I520" s="43"/>
      <c r="J520" s="43"/>
    </row>
    <row r="521" spans="2:10" ht="14.25" customHeight="1">
      <c r="B521" s="42"/>
      <c r="C521" s="42"/>
      <c r="D521" s="42"/>
      <c r="E521" s="42"/>
      <c r="F521" s="42"/>
      <c r="G521" s="42"/>
      <c r="H521" s="42"/>
      <c r="I521" s="43"/>
      <c r="J521" s="43"/>
    </row>
    <row r="522" spans="2:10" ht="14.25" customHeight="1">
      <c r="B522" s="42"/>
      <c r="C522" s="42"/>
      <c r="D522" s="42"/>
      <c r="E522" s="42"/>
      <c r="F522" s="42"/>
      <c r="G522" s="42"/>
      <c r="H522" s="42"/>
      <c r="I522" s="43"/>
      <c r="J522" s="43"/>
    </row>
    <row r="523" spans="2:10" ht="14.25" customHeight="1">
      <c r="B523" s="42"/>
      <c r="C523" s="42"/>
      <c r="D523" s="42"/>
      <c r="E523" s="42"/>
      <c r="F523" s="42"/>
      <c r="G523" s="42"/>
      <c r="H523" s="42"/>
      <c r="I523" s="43"/>
      <c r="J523" s="43"/>
    </row>
    <row r="524" spans="2:10" ht="14.25" customHeight="1">
      <c r="B524" s="42"/>
      <c r="C524" s="42"/>
      <c r="D524" s="42"/>
      <c r="E524" s="42"/>
      <c r="F524" s="42"/>
      <c r="G524" s="42"/>
      <c r="H524" s="42"/>
      <c r="I524" s="43"/>
      <c r="J524" s="43"/>
    </row>
    <row r="525" spans="2:10" ht="14.25" customHeight="1">
      <c r="B525" s="42"/>
      <c r="C525" s="42"/>
      <c r="D525" s="42"/>
      <c r="E525" s="42"/>
      <c r="F525" s="42"/>
      <c r="G525" s="42"/>
      <c r="H525" s="42"/>
      <c r="I525" s="43"/>
      <c r="J525" s="43"/>
    </row>
    <row r="526" spans="2:10" ht="14.25" customHeight="1">
      <c r="B526" s="42"/>
      <c r="C526" s="42"/>
      <c r="D526" s="42"/>
      <c r="E526" s="42"/>
      <c r="F526" s="42"/>
      <c r="G526" s="42"/>
      <c r="H526" s="42"/>
      <c r="I526" s="43"/>
      <c r="J526" s="43"/>
    </row>
    <row r="527" spans="2:10" ht="14.25" customHeight="1">
      <c r="B527" s="42"/>
      <c r="C527" s="42"/>
      <c r="D527" s="42"/>
      <c r="E527" s="42"/>
      <c r="F527" s="42"/>
      <c r="G527" s="42"/>
      <c r="H527" s="42"/>
      <c r="I527" s="43"/>
      <c r="J527" s="43"/>
    </row>
    <row r="528" spans="2:10" ht="14.25" customHeight="1">
      <c r="B528" s="42"/>
      <c r="C528" s="42"/>
      <c r="D528" s="42"/>
      <c r="E528" s="42"/>
      <c r="F528" s="42"/>
      <c r="G528" s="42"/>
      <c r="H528" s="42"/>
      <c r="I528" s="43"/>
      <c r="J528" s="43"/>
    </row>
    <row r="529" spans="2:10" ht="14.25" customHeight="1">
      <c r="B529" s="42"/>
      <c r="C529" s="42"/>
      <c r="D529" s="42"/>
      <c r="E529" s="42"/>
      <c r="F529" s="42"/>
      <c r="G529" s="42"/>
      <c r="H529" s="42"/>
      <c r="I529" s="43"/>
      <c r="J529" s="43"/>
    </row>
    <row r="530" spans="2:10" ht="14.25" customHeight="1">
      <c r="B530" s="42"/>
      <c r="C530" s="42"/>
      <c r="D530" s="42"/>
      <c r="E530" s="42"/>
      <c r="F530" s="42"/>
      <c r="G530" s="42"/>
      <c r="H530" s="42"/>
      <c r="I530" s="43"/>
      <c r="J530" s="43"/>
    </row>
    <row r="531" spans="2:10" ht="14.25" customHeight="1">
      <c r="B531" s="42"/>
      <c r="C531" s="42"/>
      <c r="D531" s="42"/>
      <c r="E531" s="42"/>
      <c r="F531" s="42"/>
      <c r="G531" s="42"/>
      <c r="H531" s="42"/>
      <c r="I531" s="43"/>
      <c r="J531" s="43"/>
    </row>
    <row r="532" spans="2:10" ht="14.25" customHeight="1">
      <c r="B532" s="42"/>
      <c r="C532" s="42"/>
      <c r="D532" s="42"/>
      <c r="E532" s="42"/>
      <c r="F532" s="42"/>
      <c r="G532" s="42"/>
      <c r="H532" s="42"/>
      <c r="I532" s="43"/>
      <c r="J532" s="43"/>
    </row>
    <row r="533" spans="2:10" ht="14.25" customHeight="1">
      <c r="B533" s="42"/>
      <c r="C533" s="42"/>
      <c r="D533" s="42"/>
      <c r="E533" s="42"/>
      <c r="F533" s="42"/>
      <c r="G533" s="42"/>
      <c r="H533" s="42"/>
      <c r="I533" s="43"/>
      <c r="J533" s="43"/>
    </row>
    <row r="534" spans="2:10" ht="14.25" customHeight="1">
      <c r="B534" s="42"/>
      <c r="C534" s="42"/>
      <c r="D534" s="42"/>
      <c r="E534" s="42"/>
      <c r="F534" s="42"/>
      <c r="G534" s="42"/>
      <c r="H534" s="42"/>
      <c r="I534" s="43"/>
      <c r="J534" s="43"/>
    </row>
    <row r="535" spans="2:10" ht="14.25" customHeight="1">
      <c r="B535" s="42"/>
      <c r="C535" s="42"/>
      <c r="D535" s="42"/>
      <c r="E535" s="42"/>
      <c r="F535" s="42"/>
      <c r="G535" s="42"/>
      <c r="H535" s="42"/>
      <c r="I535" s="43"/>
      <c r="J535" s="43"/>
    </row>
    <row r="536" spans="2:10" ht="14.25" customHeight="1">
      <c r="B536" s="42"/>
      <c r="C536" s="42"/>
      <c r="D536" s="42"/>
      <c r="E536" s="42"/>
      <c r="F536" s="42"/>
      <c r="G536" s="42"/>
      <c r="H536" s="42"/>
      <c r="I536" s="43"/>
      <c r="J536" s="43"/>
    </row>
    <row r="537" spans="2:10" ht="14.25" customHeight="1">
      <c r="B537" s="42"/>
      <c r="C537" s="42"/>
      <c r="D537" s="42"/>
      <c r="E537" s="42"/>
      <c r="F537" s="42"/>
      <c r="G537" s="42"/>
      <c r="H537" s="42"/>
      <c r="I537" s="43"/>
      <c r="J537" s="43"/>
    </row>
    <row r="538" spans="2:10" ht="14.25" customHeight="1">
      <c r="B538" s="42"/>
      <c r="C538" s="42"/>
      <c r="D538" s="42"/>
      <c r="E538" s="42"/>
      <c r="F538" s="42"/>
      <c r="G538" s="42"/>
      <c r="H538" s="42"/>
      <c r="I538" s="43"/>
      <c r="J538" s="43"/>
    </row>
    <row r="539" spans="2:10" ht="14.25" customHeight="1">
      <c r="B539" s="42"/>
      <c r="C539" s="42"/>
      <c r="D539" s="42"/>
      <c r="E539" s="42"/>
      <c r="F539" s="42"/>
      <c r="G539" s="42"/>
      <c r="H539" s="42"/>
      <c r="I539" s="43"/>
      <c r="J539" s="43"/>
    </row>
    <row r="540" spans="2:10" ht="14.25" customHeight="1">
      <c r="B540" s="42"/>
      <c r="C540" s="42"/>
      <c r="D540" s="42"/>
      <c r="E540" s="42"/>
      <c r="F540" s="42"/>
      <c r="G540" s="42"/>
      <c r="H540" s="42"/>
      <c r="I540" s="43"/>
      <c r="J540" s="43"/>
    </row>
    <row r="541" spans="2:10" ht="14.25" customHeight="1">
      <c r="B541" s="42"/>
      <c r="C541" s="42"/>
      <c r="D541" s="42"/>
      <c r="E541" s="42"/>
      <c r="F541" s="42"/>
      <c r="G541" s="42"/>
      <c r="H541" s="42"/>
      <c r="I541" s="43"/>
      <c r="J541" s="43"/>
    </row>
    <row r="542" spans="2:10" ht="14.25" customHeight="1">
      <c r="B542" s="42"/>
      <c r="C542" s="42"/>
      <c r="D542" s="42"/>
      <c r="E542" s="42"/>
      <c r="F542" s="42"/>
      <c r="G542" s="42"/>
      <c r="H542" s="42"/>
      <c r="I542" s="43"/>
      <c r="J542" s="43"/>
    </row>
    <row r="543" spans="2:10" ht="14.25" customHeight="1">
      <c r="B543" s="42"/>
      <c r="C543" s="42"/>
      <c r="D543" s="42"/>
      <c r="E543" s="42"/>
      <c r="F543" s="42"/>
      <c r="G543" s="42"/>
      <c r="H543" s="42"/>
      <c r="I543" s="43"/>
      <c r="J543" s="43"/>
    </row>
    <row r="544" spans="2:10" ht="14.25" customHeight="1">
      <c r="B544" s="42"/>
      <c r="C544" s="42"/>
      <c r="D544" s="42"/>
      <c r="E544" s="42"/>
      <c r="F544" s="42"/>
      <c r="G544" s="42"/>
      <c r="H544" s="42"/>
      <c r="I544" s="43"/>
      <c r="J544" s="43"/>
    </row>
    <row r="545" spans="2:10" ht="14.25" customHeight="1">
      <c r="B545" s="42"/>
      <c r="C545" s="42"/>
      <c r="D545" s="42"/>
      <c r="E545" s="42"/>
      <c r="F545" s="42"/>
      <c r="G545" s="42"/>
      <c r="H545" s="42"/>
      <c r="I545" s="43"/>
      <c r="J545" s="43"/>
    </row>
    <row r="546" spans="2:10" ht="14.25" customHeight="1">
      <c r="B546" s="42"/>
      <c r="C546" s="42"/>
      <c r="D546" s="42"/>
      <c r="E546" s="42"/>
      <c r="F546" s="42"/>
      <c r="G546" s="42"/>
      <c r="H546" s="42"/>
      <c r="I546" s="43"/>
      <c r="J546" s="43"/>
    </row>
    <row r="547" spans="2:10" ht="14.25" customHeight="1">
      <c r="B547" s="42"/>
      <c r="C547" s="42"/>
      <c r="D547" s="42"/>
      <c r="E547" s="42"/>
      <c r="F547" s="42"/>
      <c r="G547" s="42"/>
      <c r="H547" s="42"/>
      <c r="I547" s="43"/>
      <c r="J547" s="43"/>
    </row>
    <row r="548" spans="2:10" ht="14.25" customHeight="1">
      <c r="B548" s="42"/>
      <c r="C548" s="42"/>
      <c r="D548" s="42"/>
      <c r="E548" s="42"/>
      <c r="F548" s="42"/>
      <c r="G548" s="42"/>
      <c r="H548" s="42"/>
      <c r="I548" s="43"/>
      <c r="J548" s="43"/>
    </row>
    <row r="549" spans="2:10" ht="14.25" customHeight="1">
      <c r="B549" s="42"/>
      <c r="C549" s="42"/>
      <c r="D549" s="42"/>
      <c r="E549" s="42"/>
      <c r="F549" s="42"/>
      <c r="G549" s="42"/>
      <c r="H549" s="42"/>
      <c r="I549" s="43"/>
      <c r="J549" s="43"/>
    </row>
    <row r="550" spans="2:10" ht="14.25" customHeight="1">
      <c r="B550" s="42"/>
      <c r="C550" s="42"/>
      <c r="D550" s="42"/>
      <c r="E550" s="42"/>
      <c r="F550" s="42"/>
      <c r="G550" s="42"/>
      <c r="H550" s="42"/>
      <c r="I550" s="43"/>
      <c r="J550" s="43"/>
    </row>
    <row r="551" spans="2:10" ht="14.25" customHeight="1">
      <c r="B551" s="42"/>
      <c r="C551" s="42"/>
      <c r="D551" s="42"/>
      <c r="E551" s="42"/>
      <c r="F551" s="42"/>
      <c r="G551" s="42"/>
      <c r="H551" s="42"/>
      <c r="I551" s="43"/>
      <c r="J551" s="43"/>
    </row>
    <row r="552" spans="2:10" ht="14.25" customHeight="1">
      <c r="B552" s="42"/>
      <c r="C552" s="42"/>
      <c r="D552" s="42"/>
      <c r="E552" s="42"/>
      <c r="F552" s="42"/>
      <c r="G552" s="42"/>
      <c r="H552" s="42"/>
      <c r="I552" s="43"/>
      <c r="J552" s="43"/>
    </row>
    <row r="553" spans="2:10" ht="14.25" customHeight="1">
      <c r="B553" s="42"/>
      <c r="C553" s="42"/>
      <c r="D553" s="42"/>
      <c r="E553" s="42"/>
      <c r="F553" s="42"/>
      <c r="G553" s="42"/>
      <c r="H553" s="42"/>
      <c r="I553" s="43"/>
      <c r="J553" s="43"/>
    </row>
    <row r="554" spans="2:10" ht="14.25" customHeight="1">
      <c r="B554" s="42"/>
      <c r="C554" s="42"/>
      <c r="D554" s="42"/>
      <c r="E554" s="42"/>
      <c r="F554" s="42"/>
      <c r="G554" s="42"/>
      <c r="H554" s="42"/>
      <c r="I554" s="43"/>
      <c r="J554" s="43"/>
    </row>
    <row r="555" spans="2:10" ht="14.25" customHeight="1">
      <c r="B555" s="42"/>
      <c r="C555" s="42"/>
      <c r="D555" s="42"/>
      <c r="E555" s="42"/>
      <c r="F555" s="42"/>
      <c r="G555" s="42"/>
      <c r="H555" s="42"/>
      <c r="I555" s="43"/>
      <c r="J555" s="43"/>
    </row>
    <row r="556" spans="2:10" ht="14.25" customHeight="1">
      <c r="B556" s="42"/>
      <c r="C556" s="42"/>
      <c r="D556" s="42"/>
      <c r="E556" s="42"/>
      <c r="F556" s="42"/>
      <c r="G556" s="42"/>
      <c r="H556" s="42"/>
      <c r="I556" s="43"/>
      <c r="J556" s="43"/>
    </row>
    <row r="557" spans="2:10" ht="14.25" customHeight="1">
      <c r="B557" s="42"/>
      <c r="C557" s="42"/>
      <c r="D557" s="42"/>
      <c r="E557" s="42"/>
      <c r="F557" s="42"/>
      <c r="G557" s="42"/>
      <c r="H557" s="42"/>
      <c r="I557" s="43"/>
      <c r="J557" s="43"/>
    </row>
    <row r="558" spans="2:10" ht="14.25" customHeight="1">
      <c r="B558" s="42"/>
      <c r="C558" s="42"/>
      <c r="D558" s="42"/>
      <c r="E558" s="42"/>
      <c r="F558" s="42"/>
      <c r="G558" s="42"/>
      <c r="H558" s="42"/>
      <c r="I558" s="43"/>
      <c r="J558" s="43"/>
    </row>
    <row r="559" spans="2:10" ht="14.25" customHeight="1">
      <c r="B559" s="42"/>
      <c r="C559" s="42"/>
      <c r="D559" s="42"/>
      <c r="E559" s="42"/>
      <c r="F559" s="42"/>
      <c r="G559" s="42"/>
      <c r="H559" s="42"/>
      <c r="I559" s="43"/>
      <c r="J559" s="43"/>
    </row>
    <row r="560" spans="2:10" ht="14.25" customHeight="1">
      <c r="B560" s="42"/>
      <c r="C560" s="42"/>
      <c r="D560" s="42"/>
      <c r="E560" s="42"/>
      <c r="F560" s="42"/>
      <c r="G560" s="42"/>
      <c r="H560" s="42"/>
      <c r="I560" s="43"/>
      <c r="J560" s="43"/>
    </row>
    <row r="561" spans="2:10" ht="14.25" customHeight="1">
      <c r="B561" s="42"/>
      <c r="C561" s="42"/>
      <c r="D561" s="42"/>
      <c r="E561" s="42"/>
      <c r="F561" s="42"/>
      <c r="G561" s="42"/>
      <c r="H561" s="42"/>
      <c r="I561" s="43"/>
      <c r="J561" s="43"/>
    </row>
    <row r="562" spans="2:10" ht="14.25" customHeight="1">
      <c r="B562" s="42"/>
      <c r="C562" s="42"/>
      <c r="D562" s="42"/>
      <c r="E562" s="42"/>
      <c r="F562" s="42"/>
      <c r="G562" s="42"/>
      <c r="H562" s="42"/>
      <c r="I562" s="43"/>
      <c r="J562" s="43"/>
    </row>
    <row r="563" spans="2:10" ht="14.25" customHeight="1">
      <c r="B563" s="42"/>
      <c r="C563" s="42"/>
      <c r="D563" s="42"/>
      <c r="E563" s="42"/>
      <c r="F563" s="42"/>
      <c r="G563" s="42"/>
      <c r="H563" s="42"/>
      <c r="I563" s="43"/>
      <c r="J563" s="43"/>
    </row>
    <row r="564" spans="2:10" ht="14.25" customHeight="1">
      <c r="B564" s="42"/>
      <c r="C564" s="42"/>
      <c r="D564" s="42"/>
      <c r="E564" s="42"/>
      <c r="F564" s="42"/>
      <c r="G564" s="42"/>
      <c r="H564" s="42"/>
      <c r="I564" s="43"/>
      <c r="J564" s="43"/>
    </row>
    <row r="565" spans="2:10" ht="14.25" customHeight="1">
      <c r="B565" s="42"/>
      <c r="C565" s="42"/>
      <c r="D565" s="42"/>
      <c r="E565" s="42"/>
      <c r="F565" s="42"/>
      <c r="G565" s="42"/>
      <c r="H565" s="42"/>
      <c r="I565" s="43"/>
      <c r="J565" s="43"/>
    </row>
    <row r="566" spans="2:10" ht="14.25" customHeight="1">
      <c r="B566" s="42"/>
      <c r="C566" s="42"/>
      <c r="D566" s="42"/>
      <c r="E566" s="42"/>
      <c r="F566" s="42"/>
      <c r="G566" s="42"/>
      <c r="H566" s="42"/>
      <c r="I566" s="43"/>
      <c r="J566" s="43"/>
    </row>
    <row r="567" spans="2:10" ht="14.25" customHeight="1">
      <c r="B567" s="42"/>
      <c r="C567" s="42"/>
      <c r="D567" s="42"/>
      <c r="E567" s="42"/>
      <c r="F567" s="42"/>
      <c r="G567" s="42"/>
      <c r="H567" s="42"/>
      <c r="I567" s="43"/>
      <c r="J567" s="43"/>
    </row>
    <row r="568" spans="2:10" ht="14.25" customHeight="1">
      <c r="B568" s="42"/>
      <c r="C568" s="42"/>
      <c r="D568" s="42"/>
      <c r="E568" s="42"/>
      <c r="F568" s="42"/>
      <c r="G568" s="42"/>
      <c r="H568" s="42"/>
      <c r="I568" s="43"/>
      <c r="J568" s="43"/>
    </row>
    <row r="569" spans="2:10" ht="14.25" customHeight="1">
      <c r="B569" s="42"/>
      <c r="C569" s="42"/>
      <c r="D569" s="42"/>
      <c r="E569" s="42"/>
      <c r="F569" s="42"/>
      <c r="G569" s="42"/>
      <c r="H569" s="42"/>
      <c r="I569" s="43"/>
      <c r="J569" s="43"/>
    </row>
    <row r="570" spans="2:10" ht="14.25" customHeight="1">
      <c r="B570" s="42"/>
      <c r="C570" s="42"/>
      <c r="D570" s="42"/>
      <c r="E570" s="42"/>
      <c r="F570" s="42"/>
      <c r="G570" s="42"/>
      <c r="H570" s="42"/>
      <c r="I570" s="43"/>
      <c r="J570" s="43"/>
    </row>
    <row r="571" spans="2:10" ht="14.25" customHeight="1">
      <c r="B571" s="42"/>
      <c r="C571" s="42"/>
      <c r="D571" s="42"/>
      <c r="E571" s="42"/>
      <c r="F571" s="42"/>
      <c r="G571" s="42"/>
      <c r="H571" s="42"/>
      <c r="I571" s="43"/>
      <c r="J571" s="43"/>
    </row>
    <row r="572" spans="2:10" ht="14.25" customHeight="1">
      <c r="B572" s="42"/>
      <c r="C572" s="42"/>
      <c r="D572" s="42"/>
      <c r="E572" s="42"/>
      <c r="F572" s="42"/>
      <c r="G572" s="42"/>
      <c r="H572" s="42"/>
      <c r="I572" s="43"/>
      <c r="J572" s="43"/>
    </row>
    <row r="573" spans="2:10" ht="14.25" customHeight="1">
      <c r="B573" s="42"/>
      <c r="C573" s="42"/>
      <c r="D573" s="42"/>
      <c r="E573" s="42"/>
      <c r="F573" s="42"/>
      <c r="G573" s="42"/>
      <c r="H573" s="42"/>
      <c r="I573" s="43"/>
      <c r="J573" s="43"/>
    </row>
    <row r="574" spans="2:10" ht="14.25" customHeight="1">
      <c r="B574" s="42"/>
      <c r="C574" s="42"/>
      <c r="D574" s="42"/>
      <c r="E574" s="42"/>
      <c r="F574" s="42"/>
      <c r="G574" s="42"/>
      <c r="H574" s="42"/>
      <c r="I574" s="43"/>
      <c r="J574" s="43"/>
    </row>
    <row r="575" spans="2:10" ht="14.25" customHeight="1">
      <c r="B575" s="42"/>
      <c r="C575" s="42"/>
      <c r="D575" s="42"/>
      <c r="E575" s="42"/>
      <c r="F575" s="42"/>
      <c r="G575" s="42"/>
      <c r="H575" s="42"/>
      <c r="I575" s="43"/>
      <c r="J575" s="43"/>
    </row>
    <row r="576" spans="2:10" ht="14.25" customHeight="1">
      <c r="B576" s="42"/>
      <c r="C576" s="42"/>
      <c r="D576" s="42"/>
      <c r="E576" s="42"/>
      <c r="F576" s="42"/>
      <c r="G576" s="42"/>
      <c r="H576" s="42"/>
      <c r="I576" s="43"/>
      <c r="J576" s="43"/>
    </row>
    <row r="577" spans="2:10" ht="14.25" customHeight="1">
      <c r="B577" s="42"/>
      <c r="C577" s="42"/>
      <c r="D577" s="42"/>
      <c r="E577" s="42"/>
      <c r="F577" s="42"/>
      <c r="G577" s="42"/>
      <c r="H577" s="42"/>
      <c r="I577" s="43"/>
      <c r="J577" s="43"/>
    </row>
    <row r="578" spans="2:10" ht="14.25" customHeight="1">
      <c r="B578" s="42"/>
      <c r="C578" s="42"/>
      <c r="D578" s="42"/>
      <c r="E578" s="42"/>
      <c r="F578" s="42"/>
      <c r="G578" s="42"/>
      <c r="H578" s="42"/>
      <c r="I578" s="43"/>
      <c r="J578" s="43"/>
    </row>
    <row r="579" spans="2:10" ht="14.25" customHeight="1">
      <c r="B579" s="42"/>
      <c r="C579" s="42"/>
      <c r="D579" s="42"/>
      <c r="E579" s="42"/>
      <c r="F579" s="42"/>
      <c r="G579" s="42"/>
      <c r="H579" s="42"/>
      <c r="I579" s="43"/>
      <c r="J579" s="43"/>
    </row>
    <row r="580" spans="2:10" ht="14.25" customHeight="1">
      <c r="B580" s="42"/>
      <c r="C580" s="42"/>
      <c r="D580" s="42"/>
      <c r="E580" s="42"/>
      <c r="F580" s="42"/>
      <c r="G580" s="42"/>
      <c r="H580" s="42"/>
      <c r="I580" s="43"/>
      <c r="J580" s="43"/>
    </row>
    <row r="581" spans="2:10" ht="14.25" customHeight="1">
      <c r="B581" s="42"/>
      <c r="C581" s="42"/>
      <c r="D581" s="42"/>
      <c r="E581" s="42"/>
      <c r="F581" s="42"/>
      <c r="G581" s="42"/>
      <c r="H581" s="42"/>
      <c r="I581" s="43"/>
      <c r="J581" s="43"/>
    </row>
    <row r="582" spans="2:10" ht="14.25" customHeight="1">
      <c r="B582" s="42"/>
      <c r="C582" s="42"/>
      <c r="D582" s="42"/>
      <c r="E582" s="42"/>
      <c r="F582" s="42"/>
      <c r="G582" s="42"/>
      <c r="H582" s="42"/>
      <c r="I582" s="43"/>
      <c r="J582" s="43"/>
    </row>
    <row r="583" spans="2:10" ht="14.25" customHeight="1">
      <c r="B583" s="42"/>
      <c r="C583" s="42"/>
      <c r="D583" s="42"/>
      <c r="E583" s="42"/>
      <c r="F583" s="42"/>
      <c r="G583" s="42"/>
      <c r="H583" s="42"/>
      <c r="I583" s="43"/>
      <c r="J583" s="43"/>
    </row>
    <row r="584" spans="2:10" ht="14.25" customHeight="1">
      <c r="B584" s="42"/>
      <c r="C584" s="42"/>
      <c r="D584" s="42"/>
      <c r="E584" s="42"/>
      <c r="F584" s="42"/>
      <c r="G584" s="42"/>
      <c r="H584" s="42"/>
      <c r="I584" s="43"/>
      <c r="J584" s="43"/>
    </row>
    <row r="585" spans="2:10" ht="14.25" customHeight="1">
      <c r="B585" s="42"/>
      <c r="C585" s="42"/>
      <c r="D585" s="42"/>
      <c r="E585" s="42"/>
      <c r="F585" s="42"/>
      <c r="G585" s="42"/>
      <c r="H585" s="42"/>
      <c r="I585" s="43"/>
      <c r="J585" s="43"/>
    </row>
    <row r="586" spans="2:10" ht="14.25" customHeight="1">
      <c r="B586" s="42"/>
      <c r="C586" s="42"/>
      <c r="D586" s="42"/>
      <c r="E586" s="42"/>
      <c r="F586" s="42"/>
      <c r="G586" s="42"/>
      <c r="H586" s="42"/>
      <c r="I586" s="43"/>
      <c r="J586" s="43"/>
    </row>
    <row r="587" spans="2:10" ht="14.25" customHeight="1">
      <c r="B587" s="42"/>
      <c r="C587" s="42"/>
      <c r="D587" s="42"/>
      <c r="E587" s="42"/>
      <c r="F587" s="42"/>
      <c r="G587" s="42"/>
      <c r="H587" s="42"/>
      <c r="I587" s="43"/>
      <c r="J587" s="43"/>
    </row>
    <row r="588" spans="2:10" ht="14.25" customHeight="1">
      <c r="B588" s="42"/>
      <c r="C588" s="42"/>
      <c r="D588" s="42"/>
      <c r="E588" s="42"/>
      <c r="F588" s="42"/>
      <c r="G588" s="42"/>
      <c r="H588" s="42"/>
      <c r="I588" s="43"/>
      <c r="J588" s="43"/>
    </row>
    <row r="589" spans="2:10" ht="14.25" customHeight="1">
      <c r="B589" s="42"/>
      <c r="C589" s="42"/>
      <c r="D589" s="42"/>
      <c r="E589" s="42"/>
      <c r="F589" s="42"/>
      <c r="G589" s="42"/>
      <c r="H589" s="42"/>
      <c r="I589" s="43"/>
      <c r="J589" s="43"/>
    </row>
    <row r="590" spans="2:10" ht="14.25" customHeight="1">
      <c r="B590" s="42"/>
      <c r="C590" s="42"/>
      <c r="D590" s="42"/>
      <c r="E590" s="42"/>
      <c r="F590" s="42"/>
      <c r="G590" s="42"/>
      <c r="H590" s="42"/>
      <c r="I590" s="43"/>
      <c r="J590" s="43"/>
    </row>
    <row r="591" spans="2:10" ht="14.25" customHeight="1">
      <c r="B591" s="42"/>
      <c r="C591" s="42"/>
      <c r="D591" s="42"/>
      <c r="E591" s="42"/>
      <c r="F591" s="42"/>
      <c r="G591" s="42"/>
      <c r="H591" s="42"/>
      <c r="I591" s="43"/>
      <c r="J591" s="43"/>
    </row>
    <row r="592" spans="2:10" ht="14.25" customHeight="1">
      <c r="B592" s="42"/>
      <c r="C592" s="42"/>
      <c r="D592" s="42"/>
      <c r="E592" s="42"/>
      <c r="F592" s="42"/>
      <c r="G592" s="42"/>
      <c r="H592" s="42"/>
      <c r="I592" s="43"/>
      <c r="J592" s="43"/>
    </row>
    <row r="593" spans="2:10" ht="14.25" customHeight="1">
      <c r="B593" s="42"/>
      <c r="C593" s="42"/>
      <c r="D593" s="42"/>
      <c r="E593" s="42"/>
      <c r="F593" s="42"/>
      <c r="G593" s="42"/>
      <c r="H593" s="42"/>
      <c r="I593" s="43"/>
      <c r="J593" s="43"/>
    </row>
    <row r="594" spans="2:10" ht="14.25" customHeight="1">
      <c r="B594" s="42"/>
      <c r="C594" s="42"/>
      <c r="D594" s="42"/>
      <c r="E594" s="42"/>
      <c r="F594" s="42"/>
      <c r="G594" s="42"/>
      <c r="H594" s="42"/>
      <c r="I594" s="43"/>
      <c r="J594" s="43"/>
    </row>
    <row r="595" spans="2:10" ht="14.25" customHeight="1">
      <c r="B595" s="42"/>
      <c r="C595" s="42"/>
      <c r="D595" s="42"/>
      <c r="E595" s="42"/>
      <c r="F595" s="42"/>
      <c r="G595" s="42"/>
      <c r="H595" s="42"/>
      <c r="I595" s="43"/>
      <c r="J595" s="43"/>
    </row>
    <row r="596" spans="2:10" ht="14.25" customHeight="1">
      <c r="B596" s="42"/>
      <c r="C596" s="42"/>
      <c r="D596" s="42"/>
      <c r="E596" s="42"/>
      <c r="F596" s="42"/>
      <c r="G596" s="42"/>
      <c r="H596" s="42"/>
      <c r="I596" s="43"/>
      <c r="J596" s="43"/>
    </row>
    <row r="597" spans="2:10" ht="14.25" customHeight="1">
      <c r="B597" s="42"/>
      <c r="C597" s="42"/>
      <c r="D597" s="42"/>
      <c r="E597" s="42"/>
      <c r="F597" s="42"/>
      <c r="G597" s="42"/>
      <c r="H597" s="42"/>
      <c r="I597" s="43"/>
      <c r="J597" s="43"/>
    </row>
    <row r="598" spans="2:10" ht="14.25" customHeight="1">
      <c r="B598" s="42"/>
      <c r="C598" s="42"/>
      <c r="D598" s="42"/>
      <c r="E598" s="42"/>
      <c r="F598" s="42"/>
      <c r="G598" s="42"/>
      <c r="H598" s="42"/>
      <c r="I598" s="43"/>
      <c r="J598" s="43"/>
    </row>
    <row r="599" spans="2:10" ht="14.25" customHeight="1">
      <c r="B599" s="42"/>
      <c r="C599" s="42"/>
      <c r="D599" s="42"/>
      <c r="E599" s="42"/>
      <c r="F599" s="42"/>
      <c r="G599" s="42"/>
      <c r="H599" s="42"/>
      <c r="I599" s="43"/>
      <c r="J599" s="43"/>
    </row>
    <row r="600" spans="2:10" ht="14.25" customHeight="1">
      <c r="B600" s="42"/>
      <c r="C600" s="42"/>
      <c r="D600" s="42"/>
      <c r="E600" s="42"/>
      <c r="F600" s="42"/>
      <c r="G600" s="42"/>
      <c r="H600" s="42"/>
      <c r="I600" s="43"/>
      <c r="J600" s="43"/>
    </row>
    <row r="601" spans="2:10" ht="14.25" customHeight="1">
      <c r="B601" s="42"/>
      <c r="C601" s="42"/>
      <c r="D601" s="42"/>
      <c r="E601" s="42"/>
      <c r="F601" s="42"/>
      <c r="G601" s="42"/>
      <c r="H601" s="42"/>
      <c r="I601" s="43"/>
      <c r="J601" s="43"/>
    </row>
    <row r="602" spans="2:10" ht="14.25" customHeight="1">
      <c r="B602" s="42"/>
      <c r="C602" s="42"/>
      <c r="D602" s="42"/>
      <c r="E602" s="42"/>
      <c r="F602" s="42"/>
      <c r="G602" s="42"/>
      <c r="H602" s="42"/>
      <c r="I602" s="43"/>
      <c r="J602" s="43"/>
    </row>
    <row r="603" spans="2:10" ht="14.25" customHeight="1">
      <c r="B603" s="42"/>
      <c r="C603" s="42"/>
      <c r="D603" s="42"/>
      <c r="E603" s="42"/>
      <c r="F603" s="42"/>
      <c r="G603" s="42"/>
      <c r="H603" s="42"/>
      <c r="I603" s="43"/>
      <c r="J603" s="43"/>
    </row>
    <row r="604" spans="2:10" ht="14.25" customHeight="1">
      <c r="B604" s="42"/>
      <c r="C604" s="42"/>
      <c r="D604" s="42"/>
      <c r="E604" s="42"/>
      <c r="F604" s="42"/>
      <c r="G604" s="42"/>
      <c r="H604" s="42"/>
      <c r="I604" s="43"/>
      <c r="J604" s="43"/>
    </row>
    <row r="605" spans="2:10" ht="14.25" customHeight="1">
      <c r="B605" s="42"/>
      <c r="C605" s="42"/>
      <c r="D605" s="42"/>
      <c r="E605" s="42"/>
      <c r="F605" s="42"/>
      <c r="G605" s="42"/>
      <c r="H605" s="42"/>
      <c r="I605" s="43"/>
      <c r="J605" s="43"/>
    </row>
    <row r="606" spans="2:10" ht="14.25" customHeight="1">
      <c r="B606" s="42"/>
      <c r="C606" s="42"/>
      <c r="D606" s="42"/>
      <c r="E606" s="42"/>
      <c r="F606" s="42"/>
      <c r="G606" s="42"/>
      <c r="H606" s="42"/>
      <c r="I606" s="43"/>
      <c r="J606" s="43"/>
    </row>
    <row r="607" spans="2:10" ht="14.25" customHeight="1">
      <c r="B607" s="42"/>
      <c r="C607" s="42"/>
      <c r="D607" s="42"/>
      <c r="E607" s="42"/>
      <c r="F607" s="42"/>
      <c r="G607" s="42"/>
      <c r="H607" s="42"/>
      <c r="I607" s="43"/>
      <c r="J607" s="43"/>
    </row>
    <row r="608" spans="2:10" ht="14.25" customHeight="1">
      <c r="B608" s="42"/>
      <c r="C608" s="42"/>
      <c r="D608" s="42"/>
      <c r="E608" s="42"/>
      <c r="F608" s="42"/>
      <c r="G608" s="42"/>
      <c r="H608" s="42"/>
      <c r="I608" s="43"/>
      <c r="J608" s="43"/>
    </row>
    <row r="609" spans="2:10" ht="14.25" customHeight="1">
      <c r="B609" s="42"/>
      <c r="C609" s="42"/>
      <c r="D609" s="42"/>
      <c r="E609" s="42"/>
      <c r="F609" s="42"/>
      <c r="G609" s="42"/>
      <c r="H609" s="42"/>
      <c r="I609" s="43"/>
      <c r="J609" s="43"/>
    </row>
    <row r="610" spans="2:10" ht="14.25" customHeight="1">
      <c r="B610" s="42"/>
      <c r="C610" s="42"/>
      <c r="D610" s="42"/>
      <c r="E610" s="42"/>
      <c r="F610" s="42"/>
      <c r="G610" s="42"/>
      <c r="H610" s="42"/>
      <c r="I610" s="43"/>
      <c r="J610" s="43"/>
    </row>
    <row r="611" spans="2:10" ht="14.25" customHeight="1">
      <c r="B611" s="42"/>
      <c r="C611" s="42"/>
      <c r="D611" s="42"/>
      <c r="E611" s="42"/>
      <c r="F611" s="42"/>
      <c r="G611" s="42"/>
      <c r="H611" s="42"/>
      <c r="I611" s="43"/>
      <c r="J611" s="43"/>
    </row>
    <row r="612" spans="2:10" ht="14.25" customHeight="1">
      <c r="B612" s="42"/>
      <c r="C612" s="42"/>
      <c r="D612" s="42"/>
      <c r="E612" s="42"/>
      <c r="F612" s="42"/>
      <c r="G612" s="42"/>
      <c r="H612" s="42"/>
      <c r="I612" s="43"/>
      <c r="J612" s="43"/>
    </row>
    <row r="613" spans="2:10" ht="14.25" customHeight="1">
      <c r="B613" s="42"/>
      <c r="C613" s="42"/>
      <c r="D613" s="42"/>
      <c r="E613" s="42"/>
      <c r="F613" s="42"/>
      <c r="G613" s="42"/>
      <c r="H613" s="42"/>
      <c r="I613" s="43"/>
      <c r="J613" s="43"/>
    </row>
    <row r="614" spans="2:10" ht="14.25" customHeight="1">
      <c r="B614" s="42"/>
      <c r="C614" s="42"/>
      <c r="D614" s="42"/>
      <c r="E614" s="42"/>
      <c r="F614" s="42"/>
      <c r="G614" s="42"/>
      <c r="H614" s="42"/>
      <c r="I614" s="43"/>
      <c r="J614" s="43"/>
    </row>
    <row r="615" spans="2:10" ht="14.25" customHeight="1">
      <c r="B615" s="42"/>
      <c r="C615" s="42"/>
      <c r="D615" s="42"/>
      <c r="E615" s="42"/>
      <c r="F615" s="42"/>
      <c r="G615" s="42"/>
      <c r="H615" s="42"/>
      <c r="I615" s="43"/>
      <c r="J615" s="43"/>
    </row>
    <row r="616" spans="2:10" ht="14.25" customHeight="1">
      <c r="B616" s="42"/>
      <c r="C616" s="42"/>
      <c r="D616" s="42"/>
      <c r="E616" s="42"/>
      <c r="F616" s="42"/>
      <c r="G616" s="42"/>
      <c r="H616" s="42"/>
      <c r="I616" s="43"/>
      <c r="J616" s="43"/>
    </row>
    <row r="617" spans="2:10" ht="14.25" customHeight="1">
      <c r="B617" s="42"/>
      <c r="C617" s="42"/>
      <c r="D617" s="42"/>
      <c r="E617" s="42"/>
      <c r="F617" s="42"/>
      <c r="G617" s="42"/>
      <c r="H617" s="42"/>
      <c r="I617" s="43"/>
      <c r="J617" s="43"/>
    </row>
    <row r="618" spans="2:10" ht="14.25" customHeight="1">
      <c r="B618" s="42"/>
      <c r="C618" s="42"/>
      <c r="D618" s="42"/>
      <c r="E618" s="42"/>
      <c r="F618" s="42"/>
      <c r="G618" s="42"/>
      <c r="H618" s="42"/>
      <c r="I618" s="43"/>
      <c r="J618" s="43"/>
    </row>
    <row r="619" spans="2:10" ht="14.25" customHeight="1">
      <c r="B619" s="42"/>
      <c r="C619" s="42"/>
      <c r="D619" s="42"/>
      <c r="E619" s="42"/>
      <c r="F619" s="42"/>
      <c r="G619" s="42"/>
      <c r="H619" s="42"/>
      <c r="I619" s="43"/>
      <c r="J619" s="43"/>
    </row>
    <row r="620" spans="2:10" ht="14.25" customHeight="1">
      <c r="B620" s="42"/>
      <c r="C620" s="42"/>
      <c r="D620" s="42"/>
      <c r="E620" s="42"/>
      <c r="F620" s="42"/>
      <c r="G620" s="42"/>
      <c r="H620" s="42"/>
      <c r="I620" s="43"/>
      <c r="J620" s="43"/>
    </row>
    <row r="621" spans="2:10" ht="14.25" customHeight="1">
      <c r="B621" s="42"/>
      <c r="C621" s="42"/>
      <c r="D621" s="42"/>
      <c r="E621" s="42"/>
      <c r="F621" s="42"/>
      <c r="G621" s="42"/>
      <c r="H621" s="42"/>
      <c r="I621" s="43"/>
      <c r="J621" s="43"/>
    </row>
    <row r="622" spans="2:10" ht="14.25" customHeight="1">
      <c r="B622" s="42"/>
      <c r="C622" s="42"/>
      <c r="D622" s="42"/>
      <c r="E622" s="42"/>
      <c r="F622" s="42"/>
      <c r="G622" s="42"/>
      <c r="H622" s="42"/>
      <c r="I622" s="43"/>
      <c r="J622" s="43"/>
    </row>
    <row r="623" spans="2:10" ht="14.25" customHeight="1">
      <c r="B623" s="42"/>
      <c r="C623" s="42"/>
      <c r="D623" s="42"/>
      <c r="E623" s="42"/>
      <c r="F623" s="42"/>
      <c r="G623" s="42"/>
      <c r="H623" s="42"/>
      <c r="I623" s="43"/>
      <c r="J623" s="43"/>
    </row>
    <row r="624" spans="2:10" ht="14.25" customHeight="1">
      <c r="B624" s="42"/>
      <c r="C624" s="42"/>
      <c r="D624" s="42"/>
      <c r="E624" s="42"/>
      <c r="F624" s="42"/>
      <c r="G624" s="42"/>
      <c r="H624" s="42"/>
      <c r="I624" s="43"/>
      <c r="J624" s="43"/>
    </row>
    <row r="625" spans="2:10" ht="14.25" customHeight="1">
      <c r="B625" s="42"/>
      <c r="C625" s="42"/>
      <c r="D625" s="42"/>
      <c r="E625" s="42"/>
      <c r="F625" s="42"/>
      <c r="G625" s="42"/>
      <c r="H625" s="42"/>
      <c r="I625" s="43"/>
      <c r="J625" s="43"/>
    </row>
    <row r="626" spans="2:10" ht="14.25" customHeight="1">
      <c r="B626" s="42"/>
      <c r="C626" s="42"/>
      <c r="D626" s="42"/>
      <c r="E626" s="42"/>
      <c r="F626" s="42"/>
      <c r="G626" s="42"/>
      <c r="H626" s="42"/>
      <c r="I626" s="43"/>
      <c r="J626" s="43"/>
    </row>
    <row r="627" spans="2:10" ht="14.25" customHeight="1">
      <c r="B627" s="42"/>
      <c r="C627" s="42"/>
      <c r="D627" s="42"/>
      <c r="E627" s="42"/>
      <c r="F627" s="42"/>
      <c r="G627" s="42"/>
      <c r="H627" s="42"/>
      <c r="I627" s="43"/>
      <c r="J627" s="43"/>
    </row>
    <row r="628" spans="2:10" ht="14.25" customHeight="1">
      <c r="B628" s="42"/>
      <c r="C628" s="42"/>
      <c r="D628" s="42"/>
      <c r="E628" s="42"/>
      <c r="F628" s="42"/>
      <c r="G628" s="42"/>
      <c r="H628" s="42"/>
      <c r="I628" s="43"/>
      <c r="J628" s="43"/>
    </row>
    <row r="629" spans="2:10" ht="14.25" customHeight="1">
      <c r="B629" s="42"/>
      <c r="C629" s="42"/>
      <c r="D629" s="42"/>
      <c r="E629" s="42"/>
      <c r="F629" s="42"/>
      <c r="G629" s="42"/>
      <c r="H629" s="42"/>
      <c r="I629" s="43"/>
      <c r="J629" s="43"/>
    </row>
    <row r="630" spans="2:10" ht="14.25" customHeight="1">
      <c r="B630" s="42"/>
      <c r="C630" s="42"/>
      <c r="D630" s="42"/>
      <c r="E630" s="42"/>
      <c r="F630" s="42"/>
      <c r="G630" s="42"/>
      <c r="H630" s="42"/>
      <c r="I630" s="43"/>
      <c r="J630" s="43"/>
    </row>
    <row r="631" spans="2:10" ht="14.25" customHeight="1">
      <c r="B631" s="42"/>
      <c r="C631" s="42"/>
      <c r="D631" s="42"/>
      <c r="E631" s="42"/>
      <c r="F631" s="42"/>
      <c r="G631" s="42"/>
      <c r="H631" s="42"/>
      <c r="I631" s="43"/>
      <c r="J631" s="43"/>
    </row>
    <row r="632" spans="2:10" ht="14.25" customHeight="1">
      <c r="B632" s="42"/>
      <c r="C632" s="42"/>
      <c r="D632" s="42"/>
      <c r="E632" s="42"/>
      <c r="F632" s="42"/>
      <c r="G632" s="42"/>
      <c r="H632" s="42"/>
      <c r="I632" s="43"/>
      <c r="J632" s="43"/>
    </row>
    <row r="633" spans="2:10" ht="14.25" customHeight="1">
      <c r="B633" s="42"/>
      <c r="C633" s="42"/>
      <c r="D633" s="42"/>
      <c r="E633" s="42"/>
      <c r="F633" s="42"/>
      <c r="G633" s="42"/>
      <c r="H633" s="42"/>
      <c r="I633" s="43"/>
      <c r="J633" s="43"/>
    </row>
    <row r="634" spans="2:10" ht="14.25" customHeight="1">
      <c r="B634" s="42"/>
      <c r="C634" s="42"/>
      <c r="D634" s="42"/>
      <c r="E634" s="42"/>
      <c r="F634" s="42"/>
      <c r="G634" s="42"/>
      <c r="H634" s="42"/>
      <c r="I634" s="43"/>
      <c r="J634" s="43"/>
    </row>
    <row r="635" spans="2:10" ht="14.25" customHeight="1">
      <c r="B635" s="42"/>
      <c r="C635" s="42"/>
      <c r="D635" s="42"/>
      <c r="E635" s="42"/>
      <c r="F635" s="42"/>
      <c r="G635" s="42"/>
      <c r="H635" s="42"/>
      <c r="I635" s="43"/>
      <c r="J635" s="43"/>
    </row>
    <row r="636" spans="2:10" ht="14.25" customHeight="1">
      <c r="B636" s="42"/>
      <c r="C636" s="42"/>
      <c r="D636" s="42"/>
      <c r="E636" s="42"/>
      <c r="F636" s="42"/>
      <c r="G636" s="42"/>
      <c r="H636" s="42"/>
      <c r="I636" s="43"/>
      <c r="J636" s="43"/>
    </row>
    <row r="637" spans="2:10" ht="14.25" customHeight="1">
      <c r="B637" s="42"/>
      <c r="C637" s="42"/>
      <c r="D637" s="42"/>
      <c r="E637" s="42"/>
      <c r="F637" s="42"/>
      <c r="G637" s="42"/>
      <c r="H637" s="42"/>
      <c r="I637" s="43"/>
      <c r="J637" s="43"/>
    </row>
    <row r="638" spans="2:10" ht="14.25" customHeight="1">
      <c r="B638" s="42"/>
      <c r="C638" s="42"/>
      <c r="D638" s="42"/>
      <c r="E638" s="42"/>
      <c r="F638" s="42"/>
      <c r="G638" s="42"/>
      <c r="H638" s="42"/>
      <c r="I638" s="43"/>
      <c r="J638" s="43"/>
    </row>
    <row r="639" spans="2:10" ht="14.25" customHeight="1">
      <c r="B639" s="42"/>
      <c r="C639" s="42"/>
      <c r="D639" s="42"/>
      <c r="E639" s="42"/>
      <c r="F639" s="42"/>
      <c r="G639" s="42"/>
      <c r="H639" s="42"/>
      <c r="I639" s="43"/>
      <c r="J639" s="43"/>
    </row>
    <row r="640" spans="2:10" ht="14.25" customHeight="1">
      <c r="B640" s="42"/>
      <c r="C640" s="42"/>
      <c r="D640" s="42"/>
      <c r="E640" s="42"/>
      <c r="F640" s="42"/>
      <c r="G640" s="42"/>
      <c r="H640" s="42"/>
      <c r="I640" s="43"/>
      <c r="J640" s="43"/>
    </row>
    <row r="641" spans="2:10" ht="14.25" customHeight="1">
      <c r="B641" s="42"/>
      <c r="C641" s="42"/>
      <c r="D641" s="42"/>
      <c r="E641" s="42"/>
      <c r="F641" s="42"/>
      <c r="G641" s="42"/>
      <c r="H641" s="42"/>
      <c r="I641" s="43"/>
      <c r="J641" s="43"/>
    </row>
    <row r="642" spans="2:10" ht="14.25" customHeight="1">
      <c r="B642" s="42"/>
      <c r="C642" s="42"/>
      <c r="D642" s="42"/>
      <c r="E642" s="42"/>
      <c r="F642" s="42"/>
      <c r="G642" s="42"/>
      <c r="H642" s="42"/>
      <c r="I642" s="43"/>
      <c r="J642" s="43"/>
    </row>
    <row r="643" spans="2:10" ht="14.25" customHeight="1">
      <c r="B643" s="42"/>
      <c r="C643" s="42"/>
      <c r="D643" s="42"/>
      <c r="E643" s="42"/>
      <c r="F643" s="42"/>
      <c r="G643" s="42"/>
      <c r="H643" s="42"/>
      <c r="I643" s="43"/>
      <c r="J643" s="43"/>
    </row>
    <row r="644" spans="2:10" ht="14.25" customHeight="1">
      <c r="B644" s="42"/>
      <c r="C644" s="42"/>
      <c r="D644" s="42"/>
      <c r="E644" s="42"/>
      <c r="F644" s="42"/>
      <c r="G644" s="42"/>
      <c r="H644" s="42"/>
      <c r="I644" s="43"/>
      <c r="J644" s="43"/>
    </row>
    <row r="645" spans="2:10" ht="14.25" customHeight="1">
      <c r="B645" s="42"/>
      <c r="C645" s="42"/>
      <c r="D645" s="42"/>
      <c r="E645" s="42"/>
      <c r="F645" s="42"/>
      <c r="G645" s="42"/>
      <c r="H645" s="42"/>
      <c r="I645" s="43"/>
      <c r="J645" s="43"/>
    </row>
    <row r="646" spans="2:10" ht="14.25" customHeight="1">
      <c r="B646" s="42"/>
      <c r="C646" s="42"/>
      <c r="D646" s="42"/>
      <c r="E646" s="42"/>
      <c r="F646" s="42"/>
      <c r="G646" s="42"/>
      <c r="H646" s="42"/>
      <c r="I646" s="43"/>
      <c r="J646" s="43"/>
    </row>
    <row r="647" spans="2:10" ht="14.25" customHeight="1">
      <c r="B647" s="42"/>
      <c r="C647" s="42"/>
      <c r="D647" s="42"/>
      <c r="E647" s="42"/>
      <c r="F647" s="42"/>
      <c r="G647" s="42"/>
      <c r="H647" s="42"/>
      <c r="I647" s="43"/>
      <c r="J647" s="43"/>
    </row>
    <row r="648" spans="2:10" ht="14.25" customHeight="1">
      <c r="B648" s="42"/>
      <c r="C648" s="42"/>
      <c r="D648" s="42"/>
      <c r="E648" s="42"/>
      <c r="F648" s="42"/>
      <c r="G648" s="42"/>
      <c r="H648" s="42"/>
      <c r="I648" s="43"/>
      <c r="J648" s="43"/>
    </row>
    <row r="649" spans="2:10" ht="14.25" customHeight="1">
      <c r="B649" s="42"/>
      <c r="C649" s="42"/>
      <c r="D649" s="42"/>
      <c r="E649" s="42"/>
      <c r="F649" s="42"/>
      <c r="G649" s="42"/>
      <c r="H649" s="42"/>
      <c r="I649" s="43"/>
      <c r="J649" s="43"/>
    </row>
    <row r="650" spans="2:10" ht="14.25" customHeight="1">
      <c r="B650" s="42"/>
      <c r="C650" s="42"/>
      <c r="D650" s="42"/>
      <c r="E650" s="42"/>
      <c r="F650" s="42"/>
      <c r="G650" s="42"/>
      <c r="H650" s="42"/>
      <c r="I650" s="43"/>
      <c r="J650" s="43"/>
    </row>
    <row r="651" spans="2:10" ht="14.25" customHeight="1">
      <c r="B651" s="42"/>
      <c r="C651" s="42"/>
      <c r="D651" s="42"/>
      <c r="E651" s="42"/>
      <c r="F651" s="42"/>
      <c r="G651" s="42"/>
      <c r="H651" s="42"/>
      <c r="I651" s="43"/>
      <c r="J651" s="43"/>
    </row>
    <row r="652" spans="2:10" ht="14.25" customHeight="1">
      <c r="B652" s="42"/>
      <c r="C652" s="42"/>
      <c r="D652" s="42"/>
      <c r="E652" s="42"/>
      <c r="F652" s="42"/>
      <c r="G652" s="42"/>
      <c r="H652" s="42"/>
      <c r="I652" s="43"/>
      <c r="J652" s="43"/>
    </row>
    <row r="653" spans="2:10" ht="14.25" customHeight="1">
      <c r="B653" s="42"/>
      <c r="C653" s="42"/>
      <c r="D653" s="42"/>
      <c r="E653" s="42"/>
      <c r="F653" s="42"/>
      <c r="G653" s="42"/>
      <c r="H653" s="42"/>
      <c r="I653" s="43"/>
      <c r="J653" s="43"/>
    </row>
    <row r="654" spans="2:10" ht="14.25" customHeight="1">
      <c r="B654" s="42"/>
      <c r="C654" s="42"/>
      <c r="D654" s="42"/>
      <c r="E654" s="42"/>
      <c r="F654" s="42"/>
      <c r="G654" s="42"/>
      <c r="H654" s="42"/>
      <c r="I654" s="43"/>
      <c r="J654" s="43"/>
    </row>
    <row r="655" spans="2:10" ht="14.25" customHeight="1">
      <c r="B655" s="42"/>
      <c r="C655" s="42"/>
      <c r="D655" s="42"/>
      <c r="E655" s="42"/>
      <c r="F655" s="42"/>
      <c r="G655" s="42"/>
      <c r="H655" s="42"/>
      <c r="I655" s="43"/>
      <c r="J655" s="43"/>
    </row>
    <row r="656" spans="2:10" ht="14.25" customHeight="1">
      <c r="B656" s="42"/>
      <c r="C656" s="42"/>
      <c r="D656" s="42"/>
      <c r="E656" s="42"/>
      <c r="F656" s="42"/>
      <c r="G656" s="42"/>
      <c r="H656" s="42"/>
      <c r="I656" s="43"/>
      <c r="J656" s="43"/>
    </row>
    <row r="657" spans="2:10" ht="14.25" customHeight="1">
      <c r="B657" s="42"/>
      <c r="C657" s="42"/>
      <c r="D657" s="42"/>
      <c r="E657" s="42"/>
      <c r="F657" s="42"/>
      <c r="G657" s="42"/>
      <c r="H657" s="42"/>
      <c r="I657" s="43"/>
      <c r="J657" s="43"/>
    </row>
    <row r="658" spans="2:10" ht="14.25" customHeight="1">
      <c r="B658" s="42"/>
      <c r="C658" s="42"/>
      <c r="D658" s="42"/>
      <c r="E658" s="42"/>
      <c r="F658" s="42"/>
      <c r="G658" s="42"/>
      <c r="H658" s="42"/>
      <c r="I658" s="43"/>
      <c r="J658" s="43"/>
    </row>
    <row r="659" spans="2:10" ht="14.25" customHeight="1">
      <c r="B659" s="42"/>
      <c r="C659" s="42"/>
      <c r="D659" s="42"/>
      <c r="E659" s="42"/>
      <c r="F659" s="42"/>
      <c r="G659" s="42"/>
      <c r="H659" s="42"/>
      <c r="I659" s="43"/>
      <c r="J659" s="43"/>
    </row>
    <row r="660" spans="2:10" ht="14.25" customHeight="1">
      <c r="B660" s="42"/>
      <c r="C660" s="42"/>
      <c r="D660" s="42"/>
      <c r="E660" s="42"/>
      <c r="F660" s="42"/>
      <c r="G660" s="42"/>
      <c r="H660" s="42"/>
      <c r="I660" s="43"/>
      <c r="J660" s="43"/>
    </row>
    <row r="661" spans="2:10" ht="14.25" customHeight="1">
      <c r="B661" s="42"/>
      <c r="C661" s="42"/>
      <c r="D661" s="42"/>
      <c r="E661" s="42"/>
      <c r="F661" s="42"/>
      <c r="G661" s="42"/>
      <c r="H661" s="42"/>
      <c r="I661" s="43"/>
      <c r="J661" s="43"/>
    </row>
    <row r="662" spans="2:10" ht="14.25" customHeight="1">
      <c r="B662" s="42"/>
      <c r="C662" s="42"/>
      <c r="D662" s="42"/>
      <c r="E662" s="42"/>
      <c r="F662" s="42"/>
      <c r="G662" s="42"/>
      <c r="H662" s="42"/>
      <c r="I662" s="43"/>
      <c r="J662" s="43"/>
    </row>
    <row r="663" spans="2:10" ht="14.25" customHeight="1">
      <c r="B663" s="42"/>
      <c r="C663" s="42"/>
      <c r="D663" s="42"/>
      <c r="E663" s="42"/>
      <c r="F663" s="42"/>
      <c r="G663" s="42"/>
      <c r="H663" s="42"/>
      <c r="I663" s="43"/>
      <c r="J663" s="43"/>
    </row>
    <row r="664" spans="2:10" ht="14.25" customHeight="1">
      <c r="B664" s="42"/>
      <c r="C664" s="42"/>
      <c r="D664" s="42"/>
      <c r="E664" s="42"/>
      <c r="F664" s="42"/>
      <c r="G664" s="42"/>
      <c r="H664" s="42"/>
      <c r="I664" s="43"/>
      <c r="J664" s="43"/>
    </row>
    <row r="665" spans="2:10" ht="14.25" customHeight="1">
      <c r="B665" s="42"/>
      <c r="C665" s="42"/>
      <c r="D665" s="42"/>
      <c r="E665" s="42"/>
      <c r="F665" s="42"/>
      <c r="G665" s="42"/>
      <c r="H665" s="42"/>
      <c r="I665" s="43"/>
      <c r="J665" s="43"/>
    </row>
    <row r="666" spans="2:10" ht="14.25" customHeight="1">
      <c r="B666" s="42"/>
      <c r="C666" s="42"/>
      <c r="D666" s="42"/>
      <c r="E666" s="42"/>
      <c r="F666" s="42"/>
      <c r="G666" s="42"/>
      <c r="H666" s="42"/>
      <c r="I666" s="43"/>
      <c r="J666" s="43"/>
    </row>
    <row r="667" spans="2:10" ht="14.25" customHeight="1">
      <c r="B667" s="42"/>
      <c r="C667" s="42"/>
      <c r="D667" s="42"/>
      <c r="E667" s="42"/>
      <c r="F667" s="42"/>
      <c r="G667" s="42"/>
      <c r="H667" s="42"/>
      <c r="I667" s="43"/>
      <c r="J667" s="43"/>
    </row>
    <row r="668" spans="2:10" ht="14.25" customHeight="1">
      <c r="B668" s="42"/>
      <c r="C668" s="42"/>
      <c r="D668" s="42"/>
      <c r="E668" s="42"/>
      <c r="F668" s="42"/>
      <c r="G668" s="42"/>
      <c r="H668" s="42"/>
      <c r="I668" s="43"/>
      <c r="J668" s="43"/>
    </row>
    <row r="669" spans="2:10" ht="14.25" customHeight="1">
      <c r="B669" s="42"/>
      <c r="C669" s="42"/>
      <c r="D669" s="42"/>
      <c r="E669" s="42"/>
      <c r="F669" s="42"/>
      <c r="G669" s="42"/>
      <c r="H669" s="42"/>
      <c r="I669" s="43"/>
      <c r="J669" s="43"/>
    </row>
    <row r="670" spans="2:10" ht="14.25" customHeight="1">
      <c r="B670" s="42"/>
      <c r="C670" s="42"/>
      <c r="D670" s="42"/>
      <c r="E670" s="42"/>
      <c r="F670" s="42"/>
      <c r="G670" s="42"/>
      <c r="H670" s="42"/>
      <c r="I670" s="43"/>
      <c r="J670" s="43"/>
    </row>
    <row r="671" spans="2:10" ht="14.25" customHeight="1">
      <c r="B671" s="42"/>
      <c r="C671" s="42"/>
      <c r="D671" s="42"/>
      <c r="E671" s="42"/>
      <c r="F671" s="42"/>
      <c r="G671" s="42"/>
      <c r="H671" s="42"/>
      <c r="I671" s="43"/>
      <c r="J671" s="43"/>
    </row>
    <row r="672" spans="2:10" ht="14.25" customHeight="1">
      <c r="B672" s="42"/>
      <c r="C672" s="42"/>
      <c r="D672" s="42"/>
      <c r="E672" s="42"/>
      <c r="F672" s="42"/>
      <c r="G672" s="42"/>
      <c r="H672" s="42"/>
      <c r="I672" s="43"/>
      <c r="J672" s="43"/>
    </row>
    <row r="673" spans="2:10" ht="14.25" customHeight="1">
      <c r="B673" s="42"/>
      <c r="C673" s="42"/>
      <c r="D673" s="42"/>
      <c r="E673" s="42"/>
      <c r="F673" s="42"/>
      <c r="G673" s="42"/>
      <c r="H673" s="42"/>
      <c r="I673" s="43"/>
      <c r="J673" s="43"/>
    </row>
    <row r="674" spans="2:10" ht="14.25" customHeight="1">
      <c r="B674" s="42"/>
      <c r="C674" s="42"/>
      <c r="D674" s="42"/>
      <c r="E674" s="42"/>
      <c r="F674" s="42"/>
      <c r="G674" s="42"/>
      <c r="H674" s="42"/>
      <c r="I674" s="43"/>
      <c r="J674" s="43"/>
    </row>
    <row r="675" spans="2:10" ht="14.25" customHeight="1">
      <c r="B675" s="42"/>
      <c r="C675" s="42"/>
      <c r="D675" s="42"/>
      <c r="E675" s="42"/>
      <c r="F675" s="42"/>
      <c r="G675" s="42"/>
      <c r="H675" s="42"/>
      <c r="I675" s="43"/>
      <c r="J675" s="43"/>
    </row>
    <row r="676" spans="2:10" ht="14.25" customHeight="1">
      <c r="B676" s="42"/>
      <c r="C676" s="42"/>
      <c r="D676" s="42"/>
      <c r="E676" s="42"/>
      <c r="F676" s="42"/>
      <c r="G676" s="42"/>
      <c r="H676" s="42"/>
      <c r="I676" s="43"/>
      <c r="J676" s="43"/>
    </row>
    <row r="677" spans="2:10" ht="14.25" customHeight="1">
      <c r="B677" s="42"/>
      <c r="C677" s="42"/>
      <c r="D677" s="42"/>
      <c r="E677" s="42"/>
      <c r="F677" s="42"/>
      <c r="G677" s="42"/>
      <c r="H677" s="42"/>
      <c r="I677" s="43"/>
      <c r="J677" s="43"/>
    </row>
    <row r="678" spans="2:10" ht="14.25" customHeight="1">
      <c r="B678" s="42"/>
      <c r="C678" s="42"/>
      <c r="D678" s="42"/>
      <c r="E678" s="42"/>
      <c r="F678" s="42"/>
      <c r="G678" s="42"/>
      <c r="H678" s="42"/>
      <c r="I678" s="43"/>
      <c r="J678" s="43"/>
    </row>
    <row r="679" spans="2:10" ht="14.25" customHeight="1">
      <c r="B679" s="42"/>
      <c r="C679" s="42"/>
      <c r="D679" s="42"/>
      <c r="E679" s="42"/>
      <c r="F679" s="42"/>
      <c r="G679" s="42"/>
      <c r="H679" s="42"/>
      <c r="I679" s="43"/>
      <c r="J679" s="43"/>
    </row>
    <row r="680" spans="2:10" ht="14.25" customHeight="1">
      <c r="B680" s="42"/>
      <c r="C680" s="42"/>
      <c r="D680" s="42"/>
      <c r="E680" s="42"/>
      <c r="F680" s="42"/>
      <c r="G680" s="42"/>
      <c r="H680" s="42"/>
      <c r="I680" s="43"/>
      <c r="J680" s="43"/>
    </row>
    <row r="681" spans="2:10" ht="14.25" customHeight="1">
      <c r="B681" s="42"/>
      <c r="C681" s="42"/>
      <c r="D681" s="42"/>
      <c r="E681" s="42"/>
      <c r="F681" s="42"/>
      <c r="G681" s="42"/>
      <c r="H681" s="42"/>
      <c r="I681" s="43"/>
      <c r="J681" s="43"/>
    </row>
    <row r="682" spans="2:10" ht="14.25" customHeight="1">
      <c r="B682" s="42"/>
      <c r="C682" s="42"/>
      <c r="D682" s="42"/>
      <c r="E682" s="42"/>
      <c r="F682" s="42"/>
      <c r="G682" s="42"/>
      <c r="H682" s="42"/>
      <c r="I682" s="43"/>
      <c r="J682" s="43"/>
    </row>
    <row r="683" spans="2:10" ht="14.25" customHeight="1">
      <c r="B683" s="42"/>
      <c r="C683" s="42"/>
      <c r="D683" s="42"/>
      <c r="E683" s="42"/>
      <c r="F683" s="42"/>
      <c r="G683" s="42"/>
      <c r="H683" s="42"/>
      <c r="I683" s="43"/>
      <c r="J683" s="43"/>
    </row>
    <row r="684" spans="2:10" ht="14.25" customHeight="1">
      <c r="B684" s="42"/>
      <c r="C684" s="42"/>
      <c r="D684" s="42"/>
      <c r="E684" s="42"/>
      <c r="F684" s="42"/>
      <c r="G684" s="42"/>
      <c r="H684" s="42"/>
      <c r="I684" s="43"/>
      <c r="J684" s="43"/>
    </row>
    <row r="685" spans="2:10" ht="14.25" customHeight="1">
      <c r="B685" s="42"/>
      <c r="C685" s="42"/>
      <c r="D685" s="42"/>
      <c r="E685" s="42"/>
      <c r="F685" s="42"/>
      <c r="G685" s="42"/>
      <c r="H685" s="42"/>
      <c r="I685" s="43"/>
      <c r="J685" s="43"/>
    </row>
    <row r="686" spans="2:10" ht="14.25" customHeight="1">
      <c r="B686" s="42"/>
      <c r="C686" s="42"/>
      <c r="D686" s="42"/>
      <c r="E686" s="42"/>
      <c r="F686" s="42"/>
      <c r="G686" s="42"/>
      <c r="H686" s="42"/>
      <c r="I686" s="43"/>
      <c r="J686" s="43"/>
    </row>
    <row r="687" spans="2:10" ht="14.25" customHeight="1">
      <c r="B687" s="42"/>
      <c r="C687" s="42"/>
      <c r="D687" s="42"/>
      <c r="E687" s="42"/>
      <c r="F687" s="42"/>
      <c r="G687" s="42"/>
      <c r="H687" s="42"/>
      <c r="I687" s="43"/>
      <c r="J687" s="43"/>
    </row>
    <row r="688" spans="2:10" ht="14.25" customHeight="1">
      <c r="B688" s="42"/>
      <c r="C688" s="42"/>
      <c r="D688" s="42"/>
      <c r="E688" s="42"/>
      <c r="F688" s="42"/>
      <c r="G688" s="42"/>
      <c r="H688" s="42"/>
      <c r="I688" s="43"/>
      <c r="J688" s="43"/>
    </row>
    <row r="689" spans="2:10" ht="14.25" customHeight="1">
      <c r="B689" s="42"/>
      <c r="C689" s="42"/>
      <c r="D689" s="42"/>
      <c r="E689" s="42"/>
      <c r="F689" s="42"/>
      <c r="G689" s="42"/>
      <c r="H689" s="42"/>
      <c r="I689" s="43"/>
      <c r="J689" s="43"/>
    </row>
    <row r="690" spans="2:10" ht="14.25" customHeight="1">
      <c r="B690" s="42"/>
      <c r="C690" s="42"/>
      <c r="D690" s="42"/>
      <c r="E690" s="42"/>
      <c r="F690" s="42"/>
      <c r="G690" s="42"/>
      <c r="H690" s="42"/>
      <c r="I690" s="43"/>
      <c r="J690" s="43"/>
    </row>
    <row r="691" spans="2:10" ht="14.25" customHeight="1">
      <c r="B691" s="42"/>
      <c r="C691" s="42"/>
      <c r="D691" s="42"/>
      <c r="E691" s="42"/>
      <c r="F691" s="42"/>
      <c r="G691" s="42"/>
      <c r="H691" s="42"/>
      <c r="I691" s="43"/>
      <c r="J691" s="43"/>
    </row>
    <row r="692" spans="2:10" ht="14.25" customHeight="1">
      <c r="B692" s="42"/>
      <c r="C692" s="42"/>
      <c r="D692" s="42"/>
      <c r="E692" s="42"/>
      <c r="F692" s="42"/>
      <c r="G692" s="42"/>
      <c r="H692" s="42"/>
      <c r="I692" s="43"/>
      <c r="J692" s="43"/>
    </row>
    <row r="693" spans="2:10" ht="14.25" customHeight="1">
      <c r="B693" s="42"/>
      <c r="C693" s="42"/>
      <c r="D693" s="42"/>
      <c r="E693" s="42"/>
      <c r="F693" s="42"/>
      <c r="G693" s="42"/>
      <c r="H693" s="42"/>
      <c r="I693" s="43"/>
      <c r="J693" s="43"/>
    </row>
    <row r="694" spans="2:10" ht="14.25" customHeight="1">
      <c r="B694" s="42"/>
      <c r="C694" s="42"/>
      <c r="D694" s="42"/>
      <c r="E694" s="42"/>
      <c r="F694" s="42"/>
      <c r="G694" s="42"/>
      <c r="H694" s="42"/>
      <c r="I694" s="43"/>
      <c r="J694" s="43"/>
    </row>
    <row r="695" spans="2:10" ht="14.25" customHeight="1">
      <c r="B695" s="42"/>
      <c r="C695" s="42"/>
      <c r="D695" s="42"/>
      <c r="E695" s="42"/>
      <c r="F695" s="42"/>
      <c r="G695" s="42"/>
      <c r="H695" s="42"/>
      <c r="I695" s="43"/>
      <c r="J695" s="43"/>
    </row>
    <row r="696" spans="2:10" ht="14.25" customHeight="1">
      <c r="B696" s="42"/>
      <c r="C696" s="42"/>
      <c r="D696" s="42"/>
      <c r="E696" s="42"/>
      <c r="F696" s="42"/>
      <c r="G696" s="42"/>
      <c r="H696" s="42"/>
      <c r="I696" s="43"/>
      <c r="J696" s="43"/>
    </row>
    <row r="697" spans="2:10" ht="14.25" customHeight="1">
      <c r="B697" s="42"/>
      <c r="C697" s="42"/>
      <c r="D697" s="42"/>
      <c r="E697" s="42"/>
      <c r="F697" s="42"/>
      <c r="G697" s="42"/>
      <c r="H697" s="42"/>
      <c r="I697" s="43"/>
      <c r="J697" s="43"/>
    </row>
    <row r="698" spans="2:10" ht="14.25" customHeight="1">
      <c r="B698" s="42"/>
      <c r="C698" s="42"/>
      <c r="D698" s="42"/>
      <c r="E698" s="42"/>
      <c r="F698" s="42"/>
      <c r="G698" s="42"/>
      <c r="H698" s="42"/>
      <c r="I698" s="43"/>
      <c r="J698" s="43"/>
    </row>
    <row r="699" spans="2:10" ht="14.25" customHeight="1">
      <c r="B699" s="42"/>
      <c r="C699" s="42"/>
      <c r="D699" s="42"/>
      <c r="E699" s="42"/>
      <c r="F699" s="42"/>
      <c r="G699" s="42"/>
      <c r="H699" s="42"/>
      <c r="I699" s="43"/>
      <c r="J699" s="43"/>
    </row>
    <row r="700" spans="2:10" ht="14.25" customHeight="1">
      <c r="B700" s="42"/>
      <c r="C700" s="42"/>
      <c r="D700" s="42"/>
      <c r="E700" s="42"/>
      <c r="F700" s="42"/>
      <c r="G700" s="42"/>
      <c r="H700" s="42"/>
      <c r="I700" s="43"/>
      <c r="J700" s="43"/>
    </row>
    <row r="701" spans="2:10" ht="14.25" customHeight="1">
      <c r="B701" s="42"/>
      <c r="C701" s="42"/>
      <c r="D701" s="42"/>
      <c r="E701" s="42"/>
      <c r="F701" s="42"/>
      <c r="G701" s="42"/>
      <c r="H701" s="42"/>
      <c r="I701" s="43"/>
      <c r="J701" s="43"/>
    </row>
    <row r="702" spans="2:10" ht="14.25" customHeight="1">
      <c r="B702" s="42"/>
      <c r="C702" s="42"/>
      <c r="D702" s="42"/>
      <c r="E702" s="42"/>
      <c r="F702" s="42"/>
      <c r="G702" s="42"/>
      <c r="H702" s="42"/>
      <c r="I702" s="43"/>
      <c r="J702" s="43"/>
    </row>
    <row r="703" spans="2:10" ht="14.25" customHeight="1">
      <c r="B703" s="42"/>
      <c r="C703" s="42"/>
      <c r="D703" s="42"/>
      <c r="E703" s="42"/>
      <c r="F703" s="42"/>
      <c r="G703" s="42"/>
      <c r="H703" s="42"/>
      <c r="I703" s="43"/>
      <c r="J703" s="43"/>
    </row>
    <row r="704" spans="2:10" ht="14.25" customHeight="1">
      <c r="B704" s="42"/>
      <c r="C704" s="42"/>
      <c r="D704" s="42"/>
      <c r="E704" s="42"/>
      <c r="F704" s="42"/>
      <c r="G704" s="42"/>
      <c r="H704" s="42"/>
      <c r="I704" s="43"/>
      <c r="J704" s="43"/>
    </row>
    <row r="705" spans="2:10" ht="14.25" customHeight="1">
      <c r="B705" s="42"/>
      <c r="C705" s="42"/>
      <c r="D705" s="42"/>
      <c r="E705" s="42"/>
      <c r="F705" s="42"/>
      <c r="G705" s="42"/>
      <c r="H705" s="42"/>
      <c r="I705" s="43"/>
      <c r="J705" s="43"/>
    </row>
    <row r="706" spans="2:10" ht="14.25" customHeight="1">
      <c r="B706" s="42"/>
      <c r="C706" s="42"/>
      <c r="D706" s="42"/>
      <c r="E706" s="42"/>
      <c r="F706" s="42"/>
      <c r="G706" s="42"/>
      <c r="H706" s="42"/>
      <c r="I706" s="43"/>
      <c r="J706" s="43"/>
    </row>
    <row r="707" spans="2:10" ht="14.25" customHeight="1">
      <c r="B707" s="42"/>
      <c r="C707" s="42"/>
      <c r="D707" s="42"/>
      <c r="E707" s="42"/>
      <c r="F707" s="42"/>
      <c r="G707" s="42"/>
      <c r="H707" s="42"/>
      <c r="I707" s="43"/>
      <c r="J707" s="43"/>
    </row>
    <row r="708" spans="2:10" ht="14.25" customHeight="1">
      <c r="B708" s="42"/>
      <c r="C708" s="42"/>
      <c r="D708" s="42"/>
      <c r="E708" s="42"/>
      <c r="F708" s="42"/>
      <c r="G708" s="42"/>
      <c r="H708" s="42"/>
      <c r="I708" s="43"/>
      <c r="J708" s="43"/>
    </row>
    <row r="709" spans="2:10" ht="14.25" customHeight="1">
      <c r="B709" s="42"/>
      <c r="C709" s="42"/>
      <c r="D709" s="42"/>
      <c r="E709" s="42"/>
      <c r="F709" s="42"/>
      <c r="G709" s="42"/>
      <c r="H709" s="42"/>
      <c r="I709" s="43"/>
      <c r="J709" s="43"/>
    </row>
    <row r="710" spans="2:10" ht="14.25" customHeight="1">
      <c r="B710" s="42"/>
      <c r="C710" s="42"/>
      <c r="D710" s="42"/>
      <c r="E710" s="42"/>
      <c r="F710" s="42"/>
      <c r="G710" s="42"/>
      <c r="H710" s="42"/>
      <c r="I710" s="43"/>
      <c r="J710" s="43"/>
    </row>
    <row r="711" spans="2:10" ht="14.25" customHeight="1">
      <c r="B711" s="42"/>
      <c r="C711" s="42"/>
      <c r="D711" s="42"/>
      <c r="E711" s="42"/>
      <c r="F711" s="42"/>
      <c r="G711" s="42"/>
      <c r="H711" s="42"/>
      <c r="I711" s="43"/>
      <c r="J711" s="43"/>
    </row>
    <row r="712" spans="2:10" ht="14.25" customHeight="1">
      <c r="B712" s="42"/>
      <c r="C712" s="42"/>
      <c r="D712" s="42"/>
      <c r="E712" s="42"/>
      <c r="F712" s="42"/>
      <c r="G712" s="42"/>
      <c r="H712" s="42"/>
      <c r="I712" s="43"/>
      <c r="J712" s="43"/>
    </row>
    <row r="713" spans="2:10" ht="14.25" customHeight="1">
      <c r="B713" s="42"/>
      <c r="C713" s="42"/>
      <c r="D713" s="42"/>
      <c r="E713" s="42"/>
      <c r="F713" s="42"/>
      <c r="G713" s="42"/>
      <c r="H713" s="42"/>
      <c r="I713" s="43"/>
      <c r="J713" s="43"/>
    </row>
    <row r="714" spans="2:10" ht="14.25" customHeight="1">
      <c r="B714" s="42"/>
      <c r="C714" s="42"/>
      <c r="D714" s="42"/>
      <c r="E714" s="42"/>
      <c r="F714" s="42"/>
      <c r="G714" s="42"/>
      <c r="H714" s="42"/>
      <c r="I714" s="43"/>
      <c r="J714" s="43"/>
    </row>
    <row r="715" spans="2:10" ht="14.25" customHeight="1">
      <c r="B715" s="42"/>
      <c r="C715" s="42"/>
      <c r="D715" s="42"/>
      <c r="E715" s="42"/>
      <c r="F715" s="42"/>
      <c r="G715" s="42"/>
      <c r="H715" s="42"/>
      <c r="I715" s="43"/>
      <c r="J715" s="43"/>
    </row>
    <row r="716" spans="2:10" ht="14.25" customHeight="1">
      <c r="B716" s="42"/>
      <c r="C716" s="42"/>
      <c r="D716" s="42"/>
      <c r="E716" s="42"/>
      <c r="F716" s="42"/>
      <c r="G716" s="42"/>
      <c r="H716" s="42"/>
      <c r="I716" s="43"/>
      <c r="J716" s="43"/>
    </row>
    <row r="717" spans="2:10" ht="14.25" customHeight="1">
      <c r="B717" s="42"/>
      <c r="C717" s="42"/>
      <c r="D717" s="42"/>
      <c r="E717" s="42"/>
      <c r="F717" s="42"/>
      <c r="G717" s="42"/>
      <c r="H717" s="42"/>
      <c r="I717" s="43"/>
      <c r="J717" s="43"/>
    </row>
    <row r="718" spans="2:10" ht="14.25" customHeight="1">
      <c r="B718" s="42"/>
      <c r="C718" s="42"/>
      <c r="D718" s="42"/>
      <c r="E718" s="42"/>
      <c r="F718" s="42"/>
      <c r="G718" s="42"/>
      <c r="H718" s="42"/>
      <c r="I718" s="43"/>
      <c r="J718" s="43"/>
    </row>
    <row r="719" spans="2:10" ht="14.25" customHeight="1">
      <c r="B719" s="42"/>
      <c r="C719" s="42"/>
      <c r="D719" s="42"/>
      <c r="E719" s="42"/>
      <c r="F719" s="42"/>
      <c r="G719" s="42"/>
      <c r="H719" s="42"/>
      <c r="I719" s="43"/>
      <c r="J719" s="43"/>
    </row>
    <row r="720" spans="2:10" ht="14.25" customHeight="1">
      <c r="B720" s="42"/>
      <c r="C720" s="42"/>
      <c r="D720" s="42"/>
      <c r="E720" s="42"/>
      <c r="F720" s="42"/>
      <c r="G720" s="42"/>
      <c r="H720" s="42"/>
      <c r="I720" s="43"/>
      <c r="J720" s="43"/>
    </row>
    <row r="721" spans="2:10" ht="14.25" customHeight="1">
      <c r="B721" s="42"/>
      <c r="C721" s="42"/>
      <c r="D721" s="42"/>
      <c r="E721" s="42"/>
      <c r="F721" s="42"/>
      <c r="G721" s="42"/>
      <c r="H721" s="42"/>
      <c r="I721" s="43"/>
      <c r="J721" s="43"/>
    </row>
    <row r="722" spans="2:10" ht="14.25" customHeight="1">
      <c r="B722" s="42"/>
      <c r="C722" s="42"/>
      <c r="D722" s="42"/>
      <c r="E722" s="42"/>
      <c r="F722" s="42"/>
      <c r="G722" s="42"/>
      <c r="H722" s="42"/>
      <c r="I722" s="43"/>
      <c r="J722" s="43"/>
    </row>
    <row r="723" spans="2:10" ht="14.25" customHeight="1">
      <c r="B723" s="42"/>
      <c r="C723" s="42"/>
      <c r="D723" s="42"/>
      <c r="E723" s="42"/>
      <c r="F723" s="42"/>
      <c r="G723" s="42"/>
      <c r="H723" s="42"/>
      <c r="I723" s="43"/>
      <c r="J723" s="43"/>
    </row>
    <row r="724" spans="2:10" ht="14.25" customHeight="1">
      <c r="B724" s="42"/>
      <c r="C724" s="42"/>
      <c r="D724" s="42"/>
      <c r="E724" s="42"/>
      <c r="F724" s="42"/>
      <c r="G724" s="42"/>
      <c r="H724" s="42"/>
      <c r="I724" s="43"/>
      <c r="J724" s="43"/>
    </row>
    <row r="725" spans="2:10" ht="14.25" customHeight="1">
      <c r="B725" s="42"/>
      <c r="C725" s="42"/>
      <c r="D725" s="42"/>
      <c r="E725" s="42"/>
      <c r="F725" s="42"/>
      <c r="G725" s="42"/>
      <c r="H725" s="42"/>
      <c r="I725" s="43"/>
      <c r="J725" s="43"/>
    </row>
    <row r="726" spans="2:10" ht="14.25" customHeight="1">
      <c r="B726" s="42"/>
      <c r="C726" s="42"/>
      <c r="D726" s="42"/>
      <c r="E726" s="42"/>
      <c r="F726" s="42"/>
      <c r="G726" s="42"/>
      <c r="H726" s="42"/>
      <c r="I726" s="43"/>
      <c r="J726" s="43"/>
    </row>
    <row r="727" spans="2:10" ht="14.25" customHeight="1">
      <c r="B727" s="42"/>
      <c r="C727" s="42"/>
      <c r="D727" s="42"/>
      <c r="E727" s="42"/>
      <c r="F727" s="42"/>
      <c r="G727" s="42"/>
      <c r="H727" s="42"/>
      <c r="I727" s="43"/>
      <c r="J727" s="43"/>
    </row>
    <row r="728" spans="2:10" ht="14.25" customHeight="1">
      <c r="B728" s="42"/>
      <c r="C728" s="42"/>
      <c r="D728" s="42"/>
      <c r="E728" s="42"/>
      <c r="F728" s="42"/>
      <c r="G728" s="42"/>
      <c r="H728" s="42"/>
      <c r="I728" s="43"/>
      <c r="J728" s="43"/>
    </row>
    <row r="729" spans="2:10" ht="14.25" customHeight="1">
      <c r="B729" s="42"/>
      <c r="C729" s="42"/>
      <c r="D729" s="42"/>
      <c r="E729" s="42"/>
      <c r="F729" s="42"/>
      <c r="G729" s="42"/>
      <c r="H729" s="42"/>
      <c r="I729" s="43"/>
      <c r="J729" s="43"/>
    </row>
    <row r="730" spans="2:10" ht="14.25" customHeight="1">
      <c r="B730" s="42"/>
      <c r="C730" s="42"/>
      <c r="D730" s="42"/>
      <c r="E730" s="42"/>
      <c r="F730" s="42"/>
      <c r="G730" s="42"/>
      <c r="H730" s="42"/>
      <c r="I730" s="43"/>
      <c r="J730" s="43"/>
    </row>
    <row r="731" spans="2:10" ht="14.25" customHeight="1">
      <c r="B731" s="42"/>
      <c r="C731" s="42"/>
      <c r="D731" s="42"/>
      <c r="E731" s="42"/>
      <c r="F731" s="42"/>
      <c r="G731" s="42"/>
      <c r="H731" s="42"/>
      <c r="I731" s="43"/>
      <c r="J731" s="43"/>
    </row>
    <row r="732" spans="2:10" ht="14.25" customHeight="1">
      <c r="B732" s="42"/>
      <c r="C732" s="42"/>
      <c r="D732" s="42"/>
      <c r="E732" s="42"/>
      <c r="F732" s="42"/>
      <c r="G732" s="42"/>
      <c r="H732" s="42"/>
      <c r="I732" s="43"/>
      <c r="J732" s="43"/>
    </row>
    <row r="733" spans="2:10" ht="14.25" customHeight="1">
      <c r="B733" s="42"/>
      <c r="C733" s="42"/>
      <c r="D733" s="42"/>
      <c r="E733" s="42"/>
      <c r="F733" s="42"/>
      <c r="G733" s="42"/>
      <c r="H733" s="42"/>
      <c r="I733" s="43"/>
      <c r="J733" s="43"/>
    </row>
    <row r="734" spans="2:10" ht="14.25" customHeight="1">
      <c r="B734" s="42"/>
      <c r="C734" s="42"/>
      <c r="D734" s="42"/>
      <c r="E734" s="42"/>
      <c r="F734" s="42"/>
      <c r="G734" s="42"/>
      <c r="H734" s="42"/>
      <c r="I734" s="43"/>
      <c r="J734" s="43"/>
    </row>
    <row r="735" spans="2:10" ht="14.25" customHeight="1">
      <c r="B735" s="42"/>
      <c r="C735" s="42"/>
      <c r="D735" s="42"/>
      <c r="E735" s="42"/>
      <c r="F735" s="42"/>
      <c r="G735" s="42"/>
      <c r="H735" s="42"/>
      <c r="I735" s="43"/>
      <c r="J735" s="43"/>
    </row>
    <row r="736" spans="2:10" ht="14.25" customHeight="1">
      <c r="B736" s="42"/>
      <c r="C736" s="42"/>
      <c r="D736" s="42"/>
      <c r="E736" s="42"/>
      <c r="F736" s="42"/>
      <c r="G736" s="42"/>
      <c r="H736" s="42"/>
      <c r="I736" s="43"/>
      <c r="J736" s="43"/>
    </row>
    <row r="737" spans="2:10" ht="14.25" customHeight="1">
      <c r="B737" s="42"/>
      <c r="C737" s="42"/>
      <c r="D737" s="42"/>
      <c r="E737" s="42"/>
      <c r="F737" s="42"/>
      <c r="G737" s="42"/>
      <c r="H737" s="42"/>
      <c r="I737" s="43"/>
      <c r="J737" s="43"/>
    </row>
    <row r="738" spans="2:10" ht="14.25" customHeight="1">
      <c r="B738" s="42"/>
      <c r="C738" s="42"/>
      <c r="D738" s="42"/>
      <c r="E738" s="42"/>
      <c r="F738" s="42"/>
      <c r="G738" s="42"/>
      <c r="H738" s="42"/>
      <c r="I738" s="43"/>
      <c r="J738" s="43"/>
    </row>
    <row r="739" spans="2:10" ht="14.25" customHeight="1">
      <c r="B739" s="42"/>
      <c r="C739" s="42"/>
      <c r="D739" s="42"/>
      <c r="E739" s="42"/>
      <c r="F739" s="42"/>
      <c r="G739" s="42"/>
      <c r="H739" s="42"/>
      <c r="I739" s="43"/>
      <c r="J739" s="43"/>
    </row>
    <row r="740" spans="2:10" ht="14.25" customHeight="1">
      <c r="B740" s="42"/>
      <c r="C740" s="42"/>
      <c r="D740" s="42"/>
      <c r="E740" s="42"/>
      <c r="F740" s="42"/>
      <c r="G740" s="42"/>
      <c r="H740" s="42"/>
      <c r="I740" s="43"/>
      <c r="J740" s="43"/>
    </row>
    <row r="741" spans="2:10" ht="14.25" customHeight="1">
      <c r="B741" s="42"/>
      <c r="C741" s="42"/>
      <c r="D741" s="42"/>
      <c r="E741" s="42"/>
      <c r="F741" s="42"/>
      <c r="G741" s="42"/>
      <c r="H741" s="42"/>
      <c r="I741" s="43"/>
      <c r="J741" s="43"/>
    </row>
    <row r="742" spans="2:10" ht="14.25" customHeight="1">
      <c r="B742" s="42"/>
      <c r="C742" s="42"/>
      <c r="D742" s="42"/>
      <c r="E742" s="42"/>
      <c r="F742" s="42"/>
      <c r="G742" s="42"/>
      <c r="H742" s="42"/>
      <c r="I742" s="43"/>
      <c r="J742" s="43"/>
    </row>
    <row r="743" spans="2:10" ht="14.25" customHeight="1">
      <c r="B743" s="42"/>
      <c r="C743" s="42"/>
      <c r="D743" s="42"/>
      <c r="E743" s="42"/>
      <c r="F743" s="42"/>
      <c r="G743" s="42"/>
      <c r="H743" s="42"/>
      <c r="I743" s="43"/>
      <c r="J743" s="43"/>
    </row>
    <row r="744" spans="2:10" ht="14.25" customHeight="1">
      <c r="B744" s="42"/>
      <c r="C744" s="42"/>
      <c r="D744" s="42"/>
      <c r="E744" s="42"/>
      <c r="F744" s="42"/>
      <c r="G744" s="42"/>
      <c r="H744" s="42"/>
      <c r="I744" s="43"/>
      <c r="J744" s="43"/>
    </row>
    <row r="745" spans="2:10" ht="14.25" customHeight="1">
      <c r="B745" s="42"/>
      <c r="C745" s="42"/>
      <c r="D745" s="42"/>
      <c r="E745" s="42"/>
      <c r="F745" s="42"/>
      <c r="G745" s="42"/>
      <c r="H745" s="42"/>
      <c r="I745" s="43"/>
      <c r="J745" s="43"/>
    </row>
    <row r="746" spans="2:10" ht="14.25" customHeight="1">
      <c r="B746" s="42"/>
      <c r="C746" s="42"/>
      <c r="D746" s="42"/>
      <c r="E746" s="42"/>
      <c r="F746" s="42"/>
      <c r="G746" s="42"/>
      <c r="H746" s="42"/>
      <c r="I746" s="43"/>
      <c r="J746" s="43"/>
    </row>
    <row r="747" spans="2:10" ht="14.25" customHeight="1">
      <c r="B747" s="42"/>
      <c r="C747" s="42"/>
      <c r="D747" s="42"/>
      <c r="E747" s="42"/>
      <c r="F747" s="42"/>
      <c r="G747" s="42"/>
      <c r="H747" s="42"/>
      <c r="I747" s="43"/>
      <c r="J747" s="43"/>
    </row>
    <row r="748" spans="2:10" ht="14.25" customHeight="1">
      <c r="B748" s="42"/>
      <c r="C748" s="42"/>
      <c r="D748" s="42"/>
      <c r="E748" s="42"/>
      <c r="F748" s="42"/>
      <c r="G748" s="42"/>
      <c r="H748" s="42"/>
      <c r="I748" s="43"/>
      <c r="J748" s="43"/>
    </row>
    <row r="749" spans="2:10" ht="14.25" customHeight="1">
      <c r="B749" s="42"/>
      <c r="C749" s="42"/>
      <c r="D749" s="42"/>
      <c r="E749" s="42"/>
      <c r="F749" s="42"/>
      <c r="G749" s="42"/>
      <c r="H749" s="42"/>
      <c r="I749" s="43"/>
      <c r="J749" s="43"/>
    </row>
    <row r="750" spans="2:10" ht="14.25" customHeight="1">
      <c r="B750" s="42"/>
      <c r="C750" s="42"/>
      <c r="D750" s="42"/>
      <c r="E750" s="42"/>
      <c r="F750" s="42"/>
      <c r="G750" s="42"/>
      <c r="H750" s="42"/>
      <c r="I750" s="43"/>
      <c r="J750" s="43"/>
    </row>
    <row r="751" spans="2:10" ht="14.25" customHeight="1">
      <c r="B751" s="42"/>
      <c r="C751" s="42"/>
      <c r="D751" s="42"/>
      <c r="E751" s="42"/>
      <c r="F751" s="42"/>
      <c r="G751" s="42"/>
      <c r="H751" s="42"/>
      <c r="I751" s="43"/>
      <c r="J751" s="43"/>
    </row>
    <row r="752" spans="2:10" ht="14.25" customHeight="1">
      <c r="B752" s="42"/>
      <c r="C752" s="42"/>
      <c r="D752" s="42"/>
      <c r="E752" s="42"/>
      <c r="F752" s="42"/>
      <c r="G752" s="42"/>
      <c r="H752" s="42"/>
      <c r="I752" s="43"/>
      <c r="J752" s="43"/>
    </row>
    <row r="753" spans="2:10" ht="14.25" customHeight="1">
      <c r="B753" s="42"/>
      <c r="C753" s="42"/>
      <c r="D753" s="42"/>
      <c r="E753" s="42"/>
      <c r="F753" s="42"/>
      <c r="G753" s="42"/>
      <c r="H753" s="42"/>
      <c r="I753" s="43"/>
      <c r="J753" s="43"/>
    </row>
    <row r="754" spans="2:10" ht="14.25" customHeight="1">
      <c r="B754" s="42"/>
      <c r="C754" s="42"/>
      <c r="D754" s="42"/>
      <c r="E754" s="42"/>
      <c r="F754" s="42"/>
      <c r="G754" s="42"/>
      <c r="H754" s="42"/>
      <c r="I754" s="43"/>
      <c r="J754" s="43"/>
    </row>
    <row r="755" spans="2:10" ht="14.25" customHeight="1">
      <c r="B755" s="42"/>
      <c r="C755" s="42"/>
      <c r="D755" s="42"/>
      <c r="E755" s="42"/>
      <c r="F755" s="42"/>
      <c r="G755" s="42"/>
      <c r="H755" s="42"/>
      <c r="I755" s="43"/>
      <c r="J755" s="43"/>
    </row>
    <row r="756" spans="2:10" ht="14.25" customHeight="1">
      <c r="B756" s="42"/>
      <c r="C756" s="42"/>
      <c r="D756" s="42"/>
      <c r="E756" s="42"/>
      <c r="F756" s="42"/>
      <c r="G756" s="42"/>
      <c r="H756" s="42"/>
      <c r="I756" s="43"/>
      <c r="J756" s="43"/>
    </row>
    <row r="757" spans="2:10" ht="14.25" customHeight="1">
      <c r="B757" s="42"/>
      <c r="C757" s="42"/>
      <c r="D757" s="42"/>
      <c r="E757" s="42"/>
      <c r="F757" s="42"/>
      <c r="G757" s="42"/>
      <c r="H757" s="42"/>
      <c r="I757" s="43"/>
      <c r="J757" s="43"/>
    </row>
    <row r="758" spans="2:10" ht="14.25" customHeight="1">
      <c r="B758" s="42"/>
      <c r="C758" s="42"/>
      <c r="D758" s="42"/>
      <c r="E758" s="42"/>
      <c r="F758" s="42"/>
      <c r="G758" s="42"/>
      <c r="H758" s="42"/>
      <c r="I758" s="43"/>
      <c r="J758" s="43"/>
    </row>
    <row r="759" spans="2:10" ht="14.25" customHeight="1">
      <c r="B759" s="42"/>
      <c r="C759" s="42"/>
      <c r="D759" s="42"/>
      <c r="E759" s="42"/>
      <c r="F759" s="42"/>
      <c r="G759" s="42"/>
      <c r="H759" s="42"/>
      <c r="I759" s="43"/>
      <c r="J759" s="43"/>
    </row>
    <row r="760" spans="2:10" ht="14.25" customHeight="1">
      <c r="B760" s="42"/>
      <c r="C760" s="42"/>
      <c r="D760" s="42"/>
      <c r="E760" s="42"/>
      <c r="F760" s="42"/>
      <c r="G760" s="42"/>
      <c r="H760" s="42"/>
      <c r="I760" s="43"/>
      <c r="J760" s="43"/>
    </row>
    <row r="761" spans="2:10" ht="14.25" customHeight="1">
      <c r="B761" s="42"/>
      <c r="C761" s="42"/>
      <c r="D761" s="42"/>
      <c r="E761" s="42"/>
      <c r="F761" s="42"/>
      <c r="G761" s="42"/>
      <c r="H761" s="42"/>
      <c r="I761" s="43"/>
      <c r="J761" s="43"/>
    </row>
    <row r="762" spans="2:10" ht="14.25" customHeight="1">
      <c r="B762" s="42"/>
      <c r="C762" s="42"/>
      <c r="D762" s="42"/>
      <c r="E762" s="42"/>
      <c r="F762" s="42"/>
      <c r="G762" s="42"/>
      <c r="H762" s="42"/>
      <c r="I762" s="43"/>
      <c r="J762" s="43"/>
    </row>
    <row r="763" spans="2:10" ht="14.25" customHeight="1">
      <c r="B763" s="42"/>
      <c r="C763" s="42"/>
      <c r="D763" s="42"/>
      <c r="E763" s="42"/>
      <c r="F763" s="42"/>
      <c r="G763" s="42"/>
      <c r="H763" s="42"/>
      <c r="I763" s="43"/>
      <c r="J763" s="43"/>
    </row>
    <row r="764" spans="2:10" ht="14.25" customHeight="1">
      <c r="B764" s="42"/>
      <c r="C764" s="42"/>
      <c r="D764" s="42"/>
      <c r="E764" s="42"/>
      <c r="F764" s="42"/>
      <c r="G764" s="42"/>
      <c r="H764" s="42"/>
      <c r="I764" s="43"/>
      <c r="J764" s="43"/>
    </row>
    <row r="765" spans="2:10" ht="14.25" customHeight="1">
      <c r="B765" s="42"/>
      <c r="C765" s="42"/>
      <c r="D765" s="42"/>
      <c r="E765" s="42"/>
      <c r="F765" s="42"/>
      <c r="G765" s="42"/>
      <c r="H765" s="42"/>
      <c r="I765" s="43"/>
      <c r="J765" s="43"/>
    </row>
    <row r="766" spans="2:10" ht="14.25" customHeight="1">
      <c r="B766" s="42"/>
      <c r="C766" s="42"/>
      <c r="D766" s="42"/>
      <c r="E766" s="42"/>
      <c r="F766" s="42"/>
      <c r="G766" s="42"/>
      <c r="H766" s="42"/>
      <c r="I766" s="43"/>
      <c r="J766" s="43"/>
    </row>
    <row r="767" spans="2:10" ht="14.25" customHeight="1">
      <c r="B767" s="42"/>
      <c r="C767" s="42"/>
      <c r="D767" s="42"/>
      <c r="E767" s="42"/>
      <c r="F767" s="42"/>
      <c r="G767" s="42"/>
      <c r="H767" s="42"/>
      <c r="I767" s="43"/>
      <c r="J767" s="43"/>
    </row>
    <row r="768" spans="2:10" ht="14.25" customHeight="1">
      <c r="B768" s="42"/>
      <c r="C768" s="42"/>
      <c r="D768" s="42"/>
      <c r="E768" s="42"/>
      <c r="F768" s="42"/>
      <c r="G768" s="42"/>
      <c r="H768" s="42"/>
      <c r="I768" s="43"/>
      <c r="J768" s="43"/>
    </row>
    <row r="769" spans="2:10" ht="14.25" customHeight="1">
      <c r="B769" s="42"/>
      <c r="C769" s="42"/>
      <c r="D769" s="42"/>
      <c r="E769" s="42"/>
      <c r="F769" s="42"/>
      <c r="G769" s="42"/>
      <c r="H769" s="42"/>
      <c r="I769" s="43"/>
      <c r="J769" s="43"/>
    </row>
    <row r="770" spans="2:10" ht="14.25" customHeight="1">
      <c r="B770" s="42"/>
      <c r="C770" s="42"/>
      <c r="D770" s="42"/>
      <c r="E770" s="42"/>
      <c r="F770" s="42"/>
      <c r="G770" s="42"/>
      <c r="H770" s="42"/>
      <c r="I770" s="43"/>
      <c r="J770" s="43"/>
    </row>
    <row r="771" spans="2:10" ht="14.25" customHeight="1">
      <c r="B771" s="42"/>
      <c r="C771" s="42"/>
      <c r="D771" s="42"/>
      <c r="E771" s="42"/>
      <c r="F771" s="42"/>
      <c r="G771" s="42"/>
      <c r="H771" s="42"/>
      <c r="I771" s="43"/>
      <c r="J771" s="43"/>
    </row>
    <row r="772" spans="2:10" ht="14.25" customHeight="1">
      <c r="B772" s="42"/>
      <c r="C772" s="42"/>
      <c r="D772" s="42"/>
      <c r="E772" s="42"/>
      <c r="F772" s="42"/>
      <c r="G772" s="42"/>
      <c r="H772" s="42"/>
      <c r="I772" s="43"/>
      <c r="J772" s="43"/>
    </row>
    <row r="773" spans="2:10" ht="14.25" customHeight="1">
      <c r="B773" s="42"/>
      <c r="C773" s="42"/>
      <c r="D773" s="42"/>
      <c r="E773" s="42"/>
      <c r="F773" s="42"/>
      <c r="G773" s="42"/>
      <c r="H773" s="42"/>
      <c r="I773" s="43"/>
      <c r="J773" s="43"/>
    </row>
    <row r="774" spans="2:10" ht="14.25" customHeight="1">
      <c r="B774" s="42"/>
      <c r="C774" s="42"/>
      <c r="D774" s="42"/>
      <c r="E774" s="42"/>
      <c r="F774" s="42"/>
      <c r="G774" s="42"/>
      <c r="H774" s="42"/>
      <c r="I774" s="43"/>
      <c r="J774" s="43"/>
    </row>
    <row r="775" spans="2:10" ht="14.25" customHeight="1">
      <c r="B775" s="42"/>
      <c r="C775" s="42"/>
      <c r="D775" s="42"/>
      <c r="E775" s="42"/>
      <c r="F775" s="42"/>
      <c r="G775" s="42"/>
      <c r="H775" s="42"/>
      <c r="I775" s="43"/>
      <c r="J775" s="43"/>
    </row>
    <row r="776" spans="2:10" ht="14.25" customHeight="1">
      <c r="B776" s="42"/>
      <c r="C776" s="42"/>
      <c r="D776" s="42"/>
      <c r="E776" s="42"/>
      <c r="F776" s="42"/>
      <c r="G776" s="42"/>
      <c r="H776" s="42"/>
      <c r="I776" s="43"/>
      <c r="J776" s="43"/>
    </row>
    <row r="777" spans="2:10" ht="14.25" customHeight="1">
      <c r="B777" s="42"/>
      <c r="C777" s="42"/>
      <c r="D777" s="42"/>
      <c r="E777" s="42"/>
      <c r="F777" s="42"/>
      <c r="G777" s="42"/>
      <c r="H777" s="42"/>
      <c r="I777" s="43"/>
      <c r="J777" s="43"/>
    </row>
    <row r="778" spans="2:10" ht="14.25" customHeight="1">
      <c r="B778" s="42"/>
      <c r="C778" s="42"/>
      <c r="D778" s="42"/>
      <c r="E778" s="42"/>
      <c r="F778" s="42"/>
      <c r="G778" s="42"/>
      <c r="H778" s="42"/>
      <c r="I778" s="43"/>
      <c r="J778" s="43"/>
    </row>
    <row r="779" spans="2:10" ht="14.25" customHeight="1">
      <c r="B779" s="42"/>
      <c r="C779" s="42"/>
      <c r="D779" s="42"/>
      <c r="E779" s="42"/>
      <c r="F779" s="42"/>
      <c r="G779" s="42"/>
      <c r="H779" s="42"/>
      <c r="I779" s="43"/>
      <c r="J779" s="43"/>
    </row>
    <row r="780" spans="2:10" ht="14.25" customHeight="1">
      <c r="B780" s="42"/>
      <c r="C780" s="42"/>
      <c r="D780" s="42"/>
      <c r="E780" s="42"/>
      <c r="F780" s="42"/>
      <c r="G780" s="42"/>
      <c r="H780" s="42"/>
      <c r="I780" s="43"/>
      <c r="J780" s="43"/>
    </row>
    <row r="781" spans="2:10" ht="14.25" customHeight="1">
      <c r="B781" s="42"/>
      <c r="C781" s="42"/>
      <c r="D781" s="42"/>
      <c r="E781" s="42"/>
      <c r="F781" s="42"/>
      <c r="G781" s="42"/>
      <c r="H781" s="42"/>
      <c r="I781" s="43"/>
      <c r="J781" s="43"/>
    </row>
    <row r="782" spans="2:10" ht="14.25" customHeight="1">
      <c r="B782" s="42"/>
      <c r="C782" s="42"/>
      <c r="D782" s="42"/>
      <c r="E782" s="42"/>
      <c r="F782" s="42"/>
      <c r="G782" s="42"/>
      <c r="H782" s="42"/>
      <c r="I782" s="43"/>
      <c r="J782" s="43"/>
    </row>
    <row r="783" spans="2:10" ht="14.25" customHeight="1">
      <c r="B783" s="42"/>
      <c r="C783" s="42"/>
      <c r="D783" s="42"/>
      <c r="E783" s="42"/>
      <c r="F783" s="42"/>
      <c r="G783" s="42"/>
      <c r="H783" s="42"/>
      <c r="I783" s="43"/>
      <c r="J783" s="43"/>
    </row>
    <row r="784" spans="2:10" ht="14.25" customHeight="1">
      <c r="B784" s="42"/>
      <c r="C784" s="42"/>
      <c r="D784" s="42"/>
      <c r="E784" s="42"/>
      <c r="F784" s="42"/>
      <c r="G784" s="42"/>
      <c r="H784" s="42"/>
      <c r="I784" s="43"/>
      <c r="J784" s="43"/>
    </row>
    <row r="785" spans="2:10" ht="14.25" customHeight="1">
      <c r="B785" s="42"/>
      <c r="C785" s="42"/>
      <c r="D785" s="42"/>
      <c r="E785" s="42"/>
      <c r="F785" s="42"/>
      <c r="G785" s="42"/>
      <c r="H785" s="42"/>
      <c r="I785" s="43"/>
      <c r="J785" s="43"/>
    </row>
    <row r="786" spans="2:10" ht="14.25" customHeight="1">
      <c r="B786" s="42"/>
      <c r="C786" s="42"/>
      <c r="D786" s="42"/>
      <c r="E786" s="42"/>
      <c r="F786" s="42"/>
      <c r="G786" s="42"/>
      <c r="H786" s="42"/>
      <c r="I786" s="43"/>
      <c r="J786" s="43"/>
    </row>
    <row r="787" spans="2:10" ht="14.25" customHeight="1">
      <c r="B787" s="42"/>
      <c r="C787" s="42"/>
      <c r="D787" s="42"/>
      <c r="E787" s="42"/>
      <c r="F787" s="42"/>
      <c r="G787" s="42"/>
      <c r="H787" s="42"/>
      <c r="I787" s="43"/>
      <c r="J787" s="43"/>
    </row>
    <row r="788" spans="2:10" ht="14.25" customHeight="1">
      <c r="B788" s="42"/>
      <c r="C788" s="42"/>
      <c r="D788" s="42"/>
      <c r="E788" s="42"/>
      <c r="F788" s="42"/>
      <c r="G788" s="42"/>
      <c r="H788" s="42"/>
      <c r="I788" s="43"/>
      <c r="J788" s="43"/>
    </row>
    <row r="789" spans="2:10" ht="14.25" customHeight="1">
      <c r="B789" s="42"/>
      <c r="C789" s="42"/>
      <c r="D789" s="42"/>
      <c r="E789" s="42"/>
      <c r="F789" s="42"/>
      <c r="G789" s="42"/>
      <c r="H789" s="42"/>
      <c r="I789" s="43"/>
      <c r="J789" s="43"/>
    </row>
    <row r="790" spans="2:10" ht="14.25" customHeight="1">
      <c r="B790" s="42"/>
      <c r="C790" s="42"/>
      <c r="D790" s="42"/>
      <c r="E790" s="42"/>
      <c r="F790" s="42"/>
      <c r="G790" s="42"/>
      <c r="H790" s="42"/>
      <c r="I790" s="43"/>
      <c r="J790" s="43"/>
    </row>
    <row r="791" spans="2:10" ht="14.25" customHeight="1">
      <c r="B791" s="42"/>
      <c r="C791" s="42"/>
      <c r="D791" s="42"/>
      <c r="E791" s="42"/>
      <c r="F791" s="42"/>
      <c r="G791" s="42"/>
      <c r="H791" s="42"/>
      <c r="I791" s="43"/>
      <c r="J791" s="43"/>
    </row>
    <row r="792" spans="2:10" ht="14.25" customHeight="1">
      <c r="B792" s="42"/>
      <c r="C792" s="42"/>
      <c r="D792" s="42"/>
      <c r="E792" s="42"/>
      <c r="F792" s="42"/>
      <c r="G792" s="42"/>
      <c r="H792" s="42"/>
      <c r="I792" s="43"/>
      <c r="J792" s="43"/>
    </row>
    <row r="793" spans="2:10" ht="14.25" customHeight="1">
      <c r="B793" s="42"/>
      <c r="C793" s="42"/>
      <c r="D793" s="42"/>
      <c r="E793" s="42"/>
      <c r="F793" s="42"/>
      <c r="G793" s="42"/>
      <c r="H793" s="42"/>
      <c r="I793" s="43"/>
      <c r="J793" s="43"/>
    </row>
    <row r="794" spans="2:10" ht="14.25" customHeight="1">
      <c r="B794" s="42"/>
      <c r="C794" s="42"/>
      <c r="D794" s="42"/>
      <c r="E794" s="42"/>
      <c r="F794" s="42"/>
      <c r="G794" s="42"/>
      <c r="H794" s="42"/>
      <c r="I794" s="43"/>
      <c r="J794" s="43"/>
    </row>
    <row r="795" spans="2:10" ht="14.25" customHeight="1">
      <c r="B795" s="42"/>
      <c r="C795" s="42"/>
      <c r="D795" s="42"/>
      <c r="E795" s="42"/>
      <c r="F795" s="42"/>
      <c r="G795" s="42"/>
      <c r="H795" s="42"/>
      <c r="I795" s="43"/>
      <c r="J795" s="43"/>
    </row>
    <row r="796" spans="2:10" ht="14.25" customHeight="1">
      <c r="B796" s="42"/>
      <c r="C796" s="42"/>
      <c r="D796" s="42"/>
      <c r="E796" s="42"/>
      <c r="F796" s="42"/>
      <c r="G796" s="42"/>
      <c r="H796" s="42"/>
      <c r="I796" s="43"/>
      <c r="J796" s="43"/>
    </row>
    <row r="797" spans="2:10" ht="14.25" customHeight="1">
      <c r="B797" s="42"/>
      <c r="C797" s="42"/>
      <c r="D797" s="42"/>
      <c r="E797" s="42"/>
      <c r="F797" s="42"/>
      <c r="G797" s="42"/>
      <c r="H797" s="42"/>
      <c r="I797" s="43"/>
      <c r="J797" s="43"/>
    </row>
    <row r="798" spans="2:10" ht="14.25" customHeight="1">
      <c r="B798" s="42"/>
      <c r="C798" s="42"/>
      <c r="D798" s="42"/>
      <c r="E798" s="42"/>
      <c r="F798" s="42"/>
      <c r="G798" s="42"/>
      <c r="H798" s="42"/>
      <c r="I798" s="43"/>
      <c r="J798" s="43"/>
    </row>
    <row r="799" spans="2:10" ht="14.25" customHeight="1">
      <c r="B799" s="42"/>
      <c r="C799" s="42"/>
      <c r="D799" s="42"/>
      <c r="E799" s="42"/>
      <c r="F799" s="42"/>
      <c r="G799" s="42"/>
      <c r="H799" s="42"/>
      <c r="I799" s="43"/>
      <c r="J799" s="43"/>
    </row>
    <row r="800" spans="2:10" ht="14.25" customHeight="1">
      <c r="B800" s="42"/>
      <c r="C800" s="42"/>
      <c r="D800" s="42"/>
      <c r="E800" s="42"/>
      <c r="F800" s="42"/>
      <c r="G800" s="42"/>
      <c r="H800" s="42"/>
      <c r="I800" s="43"/>
      <c r="J800" s="43"/>
    </row>
    <row r="801" spans="2:10" ht="14.25" customHeight="1">
      <c r="B801" s="42"/>
      <c r="C801" s="42"/>
      <c r="D801" s="42"/>
      <c r="E801" s="42"/>
      <c r="F801" s="42"/>
      <c r="G801" s="42"/>
      <c r="H801" s="42"/>
      <c r="I801" s="43"/>
      <c r="J801" s="43"/>
    </row>
    <row r="802" spans="2:10" ht="14.25" customHeight="1">
      <c r="B802" s="42"/>
      <c r="C802" s="42"/>
      <c r="D802" s="42"/>
      <c r="E802" s="42"/>
      <c r="F802" s="42"/>
      <c r="G802" s="42"/>
      <c r="H802" s="42"/>
      <c r="I802" s="43"/>
      <c r="J802" s="43"/>
    </row>
    <row r="803" spans="2:10" ht="14.25" customHeight="1">
      <c r="B803" s="42"/>
      <c r="C803" s="42"/>
      <c r="D803" s="42"/>
      <c r="E803" s="42"/>
      <c r="F803" s="42"/>
      <c r="G803" s="42"/>
      <c r="H803" s="42"/>
      <c r="I803" s="43"/>
      <c r="J803" s="43"/>
    </row>
    <row r="804" spans="2:10" ht="14.25" customHeight="1">
      <c r="B804" s="42"/>
      <c r="C804" s="42"/>
      <c r="D804" s="42"/>
      <c r="E804" s="42"/>
      <c r="F804" s="42"/>
      <c r="G804" s="42"/>
      <c r="H804" s="42"/>
      <c r="I804" s="43"/>
      <c r="J804" s="43"/>
    </row>
    <row r="805" spans="2:10" ht="14.25" customHeight="1">
      <c r="B805" s="42"/>
      <c r="C805" s="42"/>
      <c r="D805" s="42"/>
      <c r="E805" s="42"/>
      <c r="F805" s="42"/>
      <c r="G805" s="42"/>
      <c r="H805" s="42"/>
      <c r="I805" s="43"/>
      <c r="J805" s="43"/>
    </row>
    <row r="806" spans="2:10" ht="14.25" customHeight="1">
      <c r="B806" s="42"/>
      <c r="C806" s="42"/>
      <c r="D806" s="42"/>
      <c r="E806" s="42"/>
      <c r="F806" s="42"/>
      <c r="G806" s="42"/>
      <c r="H806" s="42"/>
      <c r="I806" s="43"/>
      <c r="J806" s="43"/>
    </row>
    <row r="807" spans="2:10" ht="14.25" customHeight="1">
      <c r="B807" s="42"/>
      <c r="C807" s="42"/>
      <c r="D807" s="42"/>
      <c r="E807" s="42"/>
      <c r="F807" s="42"/>
      <c r="G807" s="42"/>
      <c r="H807" s="42"/>
      <c r="I807" s="43"/>
      <c r="J807" s="43"/>
    </row>
    <row r="808" spans="2:10" ht="14.25" customHeight="1">
      <c r="B808" s="42"/>
      <c r="C808" s="42"/>
      <c r="D808" s="42"/>
      <c r="E808" s="42"/>
      <c r="F808" s="42"/>
      <c r="G808" s="42"/>
      <c r="H808" s="42"/>
      <c r="I808" s="43"/>
      <c r="J808" s="43"/>
    </row>
    <row r="809" spans="2:10" ht="14.25" customHeight="1">
      <c r="B809" s="42"/>
      <c r="C809" s="42"/>
      <c r="D809" s="42"/>
      <c r="E809" s="42"/>
      <c r="F809" s="42"/>
      <c r="G809" s="42"/>
      <c r="H809" s="42"/>
      <c r="I809" s="43"/>
      <c r="J809" s="43"/>
    </row>
    <row r="810" spans="2:10" ht="14.25" customHeight="1">
      <c r="B810" s="42"/>
      <c r="C810" s="42"/>
      <c r="D810" s="42"/>
      <c r="E810" s="42"/>
      <c r="F810" s="42"/>
      <c r="G810" s="42"/>
      <c r="H810" s="42"/>
      <c r="I810" s="43"/>
      <c r="J810" s="43"/>
    </row>
    <row r="811" spans="2:10" ht="14.25" customHeight="1">
      <c r="B811" s="42"/>
      <c r="C811" s="42"/>
      <c r="D811" s="42"/>
      <c r="E811" s="42"/>
      <c r="F811" s="42"/>
      <c r="G811" s="42"/>
      <c r="H811" s="42"/>
      <c r="I811" s="42"/>
      <c r="J811" s="42"/>
    </row>
    <row r="812" spans="2:10" ht="14.25" customHeight="1">
      <c r="B812" s="42"/>
      <c r="C812" s="42"/>
      <c r="D812" s="42"/>
      <c r="E812" s="42"/>
      <c r="F812" s="42"/>
      <c r="G812" s="42"/>
      <c r="H812" s="42"/>
      <c r="I812" s="42"/>
      <c r="J812" s="42"/>
    </row>
    <row r="813" spans="2:10" ht="14.25" customHeight="1">
      <c r="B813" s="42"/>
      <c r="C813" s="42"/>
      <c r="D813" s="42"/>
      <c r="E813" s="42"/>
      <c r="F813" s="42"/>
      <c r="G813" s="42"/>
      <c r="H813" s="42"/>
      <c r="I813" s="42"/>
      <c r="J813" s="42"/>
    </row>
    <row r="814" spans="2:10" ht="14.25" customHeight="1">
      <c r="B814" s="42"/>
      <c r="C814" s="42"/>
      <c r="D814" s="42"/>
      <c r="E814" s="42"/>
      <c r="F814" s="42"/>
      <c r="G814" s="42"/>
      <c r="H814" s="42"/>
      <c r="I814" s="42"/>
      <c r="J814" s="42"/>
    </row>
    <row r="815" spans="2:10" ht="14.25" customHeight="1">
      <c r="B815" s="42"/>
      <c r="C815" s="42"/>
      <c r="D815" s="42"/>
      <c r="E815" s="42"/>
      <c r="F815" s="42"/>
      <c r="G815" s="42"/>
      <c r="H815" s="42"/>
      <c r="I815" s="42"/>
      <c r="J815" s="42"/>
    </row>
    <row r="816" spans="2:10" ht="14.25" customHeight="1">
      <c r="B816" s="42"/>
      <c r="C816" s="42"/>
      <c r="D816" s="42"/>
      <c r="E816" s="42"/>
      <c r="F816" s="42"/>
      <c r="G816" s="42"/>
      <c r="H816" s="42"/>
      <c r="I816" s="42"/>
      <c r="J816" s="42"/>
    </row>
    <row r="817" spans="2:10" ht="14.25" customHeight="1">
      <c r="B817" s="42"/>
      <c r="C817" s="42"/>
      <c r="D817" s="42"/>
      <c r="E817" s="42"/>
      <c r="F817" s="42"/>
      <c r="G817" s="42"/>
      <c r="H817" s="42"/>
      <c r="I817" s="42"/>
      <c r="J817" s="42"/>
    </row>
    <row r="818" spans="2:10" ht="14.25" customHeight="1">
      <c r="B818" s="42"/>
      <c r="C818" s="42"/>
      <c r="D818" s="42"/>
      <c r="E818" s="42"/>
      <c r="F818" s="42"/>
      <c r="G818" s="42"/>
      <c r="H818" s="42"/>
      <c r="I818" s="42"/>
      <c r="J818" s="42"/>
    </row>
    <row r="819" spans="2:10" ht="14.25" customHeight="1">
      <c r="B819" s="42"/>
      <c r="C819" s="42"/>
      <c r="D819" s="42"/>
      <c r="E819" s="42"/>
      <c r="F819" s="42"/>
      <c r="G819" s="42"/>
      <c r="H819" s="42"/>
      <c r="I819" s="42"/>
      <c r="J819" s="42"/>
    </row>
    <row r="820" spans="2:10" ht="14.25" customHeight="1">
      <c r="B820" s="42"/>
      <c r="C820" s="42"/>
      <c r="D820" s="42"/>
      <c r="E820" s="42"/>
      <c r="F820" s="42"/>
      <c r="G820" s="42"/>
      <c r="H820" s="42"/>
      <c r="I820" s="42"/>
      <c r="J820" s="42"/>
    </row>
    <row r="821" spans="2:10" ht="14.25" customHeight="1">
      <c r="B821" s="42"/>
      <c r="C821" s="42"/>
      <c r="D821" s="42"/>
      <c r="E821" s="42"/>
      <c r="F821" s="42"/>
      <c r="G821" s="42"/>
      <c r="H821" s="42"/>
      <c r="I821" s="42"/>
      <c r="J821" s="42"/>
    </row>
    <row r="822" spans="2:10" ht="14.25" customHeight="1">
      <c r="B822" s="42"/>
      <c r="C822" s="42"/>
      <c r="D822" s="42"/>
      <c r="E822" s="42"/>
      <c r="F822" s="42"/>
      <c r="G822" s="42"/>
      <c r="H822" s="42"/>
      <c r="I822" s="42"/>
      <c r="J822" s="42"/>
    </row>
    <row r="823" spans="2:10" ht="14.25" customHeight="1">
      <c r="B823" s="42"/>
      <c r="C823" s="42"/>
      <c r="D823" s="42"/>
      <c r="E823" s="42"/>
      <c r="F823" s="42"/>
      <c r="G823" s="42"/>
      <c r="H823" s="42"/>
      <c r="I823" s="42"/>
      <c r="J823" s="42"/>
    </row>
    <row r="824" spans="2:10" ht="14.25" customHeight="1">
      <c r="B824" s="42"/>
      <c r="C824" s="42"/>
      <c r="D824" s="42"/>
      <c r="E824" s="42"/>
      <c r="F824" s="42"/>
      <c r="G824" s="42"/>
      <c r="H824" s="42"/>
      <c r="I824" s="42"/>
      <c r="J824" s="42"/>
    </row>
    <row r="825" spans="2:10" ht="14.25" customHeight="1">
      <c r="B825" s="42"/>
      <c r="C825" s="42"/>
      <c r="D825" s="42"/>
      <c r="E825" s="42"/>
      <c r="F825" s="42"/>
      <c r="G825" s="42"/>
      <c r="H825" s="42"/>
      <c r="I825" s="42"/>
      <c r="J825" s="42"/>
    </row>
    <row r="826" spans="2:10" ht="14.25" customHeight="1">
      <c r="B826" s="42"/>
      <c r="C826" s="42"/>
      <c r="D826" s="42"/>
      <c r="E826" s="42"/>
      <c r="F826" s="42"/>
      <c r="G826" s="42"/>
      <c r="H826" s="42"/>
      <c r="I826" s="42"/>
      <c r="J826" s="42"/>
    </row>
    <row r="827" spans="2:10" ht="14.25" customHeight="1">
      <c r="B827" s="42"/>
      <c r="C827" s="42"/>
      <c r="D827" s="42"/>
      <c r="E827" s="42"/>
      <c r="F827" s="42"/>
      <c r="G827" s="42"/>
      <c r="H827" s="42"/>
      <c r="I827" s="42"/>
      <c r="J827" s="42"/>
    </row>
    <row r="828" spans="2:10" ht="14.25" customHeight="1">
      <c r="B828" s="42"/>
      <c r="C828" s="42"/>
      <c r="D828" s="42"/>
      <c r="E828" s="42"/>
      <c r="F828" s="42"/>
      <c r="G828" s="42"/>
      <c r="H828" s="42"/>
      <c r="I828" s="42"/>
      <c r="J828" s="42"/>
    </row>
    <row r="829" spans="2:10" ht="14.25" customHeight="1">
      <c r="B829" s="42"/>
      <c r="C829" s="42"/>
      <c r="D829" s="42"/>
      <c r="E829" s="42"/>
      <c r="F829" s="42"/>
      <c r="G829" s="42"/>
      <c r="H829" s="42"/>
      <c r="I829" s="42"/>
      <c r="J829" s="42"/>
    </row>
    <row r="830" spans="2:10" ht="14.25" customHeight="1">
      <c r="B830" s="42"/>
      <c r="C830" s="42"/>
      <c r="D830" s="42"/>
      <c r="E830" s="42"/>
      <c r="F830" s="42"/>
      <c r="G830" s="42"/>
      <c r="H830" s="42"/>
      <c r="I830" s="42"/>
      <c r="J830" s="42"/>
    </row>
    <row r="831" spans="2:10" ht="14.25" customHeight="1">
      <c r="B831" s="42"/>
      <c r="C831" s="42"/>
      <c r="D831" s="42"/>
      <c r="E831" s="42"/>
      <c r="F831" s="42"/>
      <c r="G831" s="42"/>
      <c r="H831" s="42"/>
      <c r="I831" s="42"/>
      <c r="J831" s="42"/>
    </row>
    <row r="832" spans="2:10" ht="14.25" customHeight="1">
      <c r="B832" s="42"/>
      <c r="C832" s="42"/>
      <c r="D832" s="42"/>
      <c r="E832" s="42"/>
      <c r="F832" s="42"/>
      <c r="G832" s="42"/>
      <c r="H832" s="42"/>
      <c r="I832" s="42"/>
      <c r="J832" s="42"/>
    </row>
    <row r="833" spans="2:10" ht="14.25" customHeight="1">
      <c r="B833" s="42"/>
      <c r="C833" s="42"/>
      <c r="D833" s="42"/>
      <c r="E833" s="42"/>
      <c r="F833" s="42"/>
      <c r="G833" s="42"/>
      <c r="H833" s="42"/>
      <c r="I833" s="42"/>
      <c r="J833" s="42"/>
    </row>
    <row r="834" spans="2:10" ht="14.25" customHeight="1">
      <c r="B834" s="42"/>
      <c r="C834" s="42"/>
      <c r="D834" s="42"/>
      <c r="E834" s="42"/>
      <c r="F834" s="42"/>
      <c r="G834" s="42"/>
      <c r="H834" s="42"/>
      <c r="I834" s="42"/>
      <c r="J834" s="42"/>
    </row>
    <row r="835" spans="2:10" ht="14.25" customHeight="1">
      <c r="B835" s="42"/>
      <c r="C835" s="42"/>
      <c r="D835" s="42"/>
      <c r="E835" s="42"/>
      <c r="F835" s="42"/>
      <c r="G835" s="42"/>
      <c r="H835" s="42"/>
      <c r="I835" s="42"/>
      <c r="J835" s="42"/>
    </row>
    <row r="836" spans="2:10" ht="14.25" customHeight="1">
      <c r="B836" s="42"/>
      <c r="C836" s="42"/>
      <c r="D836" s="42"/>
      <c r="E836" s="42"/>
      <c r="F836" s="42"/>
      <c r="G836" s="42"/>
      <c r="H836" s="42"/>
      <c r="I836" s="42"/>
      <c r="J836" s="42"/>
    </row>
    <row r="837" spans="2:10" ht="14.25" customHeight="1">
      <c r="B837" s="42"/>
      <c r="C837" s="42"/>
      <c r="D837" s="42"/>
      <c r="E837" s="42"/>
      <c r="F837" s="42"/>
      <c r="G837" s="42"/>
      <c r="H837" s="42"/>
      <c r="I837" s="42"/>
      <c r="J837" s="42"/>
    </row>
    <row r="838" spans="2:10" ht="14.25" customHeight="1">
      <c r="B838" s="42"/>
      <c r="C838" s="42"/>
      <c r="D838" s="42"/>
      <c r="E838" s="42"/>
      <c r="F838" s="42"/>
      <c r="G838" s="42"/>
      <c r="H838" s="42"/>
      <c r="I838" s="42"/>
      <c r="J838" s="42"/>
    </row>
    <row r="839" spans="2:10" ht="14.25" customHeight="1">
      <c r="B839" s="42"/>
      <c r="C839" s="42"/>
      <c r="D839" s="42"/>
      <c r="E839" s="42"/>
      <c r="F839" s="42"/>
      <c r="G839" s="42"/>
      <c r="H839" s="42"/>
      <c r="I839" s="42"/>
      <c r="J839" s="42"/>
    </row>
    <row r="840" spans="2:10" ht="14.25" customHeight="1">
      <c r="B840" s="42"/>
      <c r="C840" s="42"/>
      <c r="D840" s="42"/>
      <c r="E840" s="42"/>
      <c r="F840" s="42"/>
      <c r="G840" s="42"/>
      <c r="H840" s="42"/>
      <c r="I840" s="42"/>
      <c r="J840" s="42"/>
    </row>
    <row r="841" spans="2:10" ht="14.25" customHeight="1">
      <c r="B841" s="42"/>
      <c r="C841" s="42"/>
      <c r="D841" s="42"/>
      <c r="E841" s="42"/>
      <c r="F841" s="42"/>
      <c r="G841" s="42"/>
      <c r="H841" s="42"/>
      <c r="I841" s="42"/>
      <c r="J841" s="42"/>
    </row>
    <row r="842" spans="2:10" ht="14.25" customHeight="1">
      <c r="B842" s="42"/>
      <c r="C842" s="42"/>
      <c r="D842" s="42"/>
      <c r="E842" s="42"/>
      <c r="F842" s="42"/>
      <c r="G842" s="42"/>
      <c r="H842" s="42"/>
      <c r="I842" s="42"/>
      <c r="J842" s="42"/>
    </row>
    <row r="843" spans="2:10" ht="14.25" customHeight="1">
      <c r="B843" s="42"/>
      <c r="C843" s="42"/>
      <c r="D843" s="42"/>
      <c r="E843" s="42"/>
      <c r="F843" s="42"/>
      <c r="G843" s="42"/>
      <c r="H843" s="42"/>
      <c r="I843" s="42"/>
      <c r="J843" s="42"/>
    </row>
    <row r="844" spans="2:10" ht="14.25" customHeight="1">
      <c r="B844" s="42"/>
      <c r="C844" s="42"/>
      <c r="D844" s="42"/>
      <c r="E844" s="42"/>
      <c r="F844" s="42"/>
      <c r="G844" s="42"/>
      <c r="H844" s="42"/>
      <c r="I844" s="42"/>
      <c r="J844" s="42"/>
    </row>
    <row r="845" spans="2:10" ht="14.25" customHeight="1">
      <c r="B845" s="42"/>
      <c r="C845" s="42"/>
      <c r="D845" s="42"/>
      <c r="E845" s="42"/>
      <c r="F845" s="42"/>
      <c r="G845" s="42"/>
      <c r="H845" s="42"/>
      <c r="I845" s="42"/>
      <c r="J845" s="42"/>
    </row>
    <row r="846" spans="2:10" ht="14.25" customHeight="1">
      <c r="B846" s="42"/>
      <c r="C846" s="42"/>
      <c r="D846" s="42"/>
      <c r="E846" s="42"/>
      <c r="F846" s="42"/>
      <c r="G846" s="42"/>
      <c r="H846" s="42"/>
      <c r="I846" s="42"/>
      <c r="J846" s="42"/>
    </row>
    <row r="847" spans="2:10" ht="14.25" customHeight="1">
      <c r="B847" s="42"/>
      <c r="C847" s="42"/>
      <c r="D847" s="42"/>
      <c r="E847" s="42"/>
      <c r="F847" s="42"/>
      <c r="G847" s="42"/>
      <c r="H847" s="42"/>
      <c r="I847" s="42"/>
      <c r="J847" s="42"/>
    </row>
    <row r="848" spans="2:10" ht="14.25" customHeight="1">
      <c r="B848" s="42"/>
      <c r="C848" s="42"/>
      <c r="D848" s="42"/>
      <c r="E848" s="42"/>
      <c r="F848" s="42"/>
      <c r="G848" s="42"/>
      <c r="H848" s="42"/>
      <c r="I848" s="42"/>
      <c r="J848" s="42"/>
    </row>
    <row r="849" spans="2:10" ht="14.25" customHeight="1">
      <c r="B849" s="42"/>
      <c r="C849" s="42"/>
      <c r="D849" s="42"/>
      <c r="E849" s="42"/>
      <c r="F849" s="42"/>
      <c r="G849" s="42"/>
      <c r="H849" s="42"/>
      <c r="I849" s="42"/>
      <c r="J849" s="42"/>
    </row>
    <row r="850" spans="2:10" ht="14.25" customHeight="1">
      <c r="B850" s="42"/>
      <c r="C850" s="42"/>
      <c r="D850" s="42"/>
      <c r="E850" s="42"/>
      <c r="F850" s="42"/>
      <c r="G850" s="42"/>
      <c r="H850" s="42"/>
      <c r="I850" s="42"/>
      <c r="J850" s="42"/>
    </row>
    <row r="851" spans="2:10" ht="14.25" customHeight="1">
      <c r="B851" s="42"/>
      <c r="C851" s="42"/>
      <c r="D851" s="42"/>
      <c r="E851" s="42"/>
      <c r="F851" s="42"/>
      <c r="G851" s="42"/>
      <c r="H851" s="42"/>
      <c r="I851" s="42"/>
      <c r="J851" s="42"/>
    </row>
    <row r="852" spans="2:10" ht="14.25" customHeight="1">
      <c r="B852" s="42"/>
      <c r="C852" s="42"/>
      <c r="D852" s="42"/>
      <c r="E852" s="42"/>
      <c r="F852" s="42"/>
      <c r="G852" s="42"/>
      <c r="H852" s="42"/>
      <c r="I852" s="42"/>
      <c r="J852" s="42"/>
    </row>
    <row r="853" spans="2:10" ht="14.25" customHeight="1">
      <c r="B853" s="42"/>
      <c r="C853" s="42"/>
      <c r="D853" s="42"/>
      <c r="E853" s="42"/>
      <c r="F853" s="42"/>
      <c r="G853" s="42"/>
      <c r="H853" s="42"/>
      <c r="I853" s="42"/>
      <c r="J853" s="42"/>
    </row>
    <row r="854" spans="2:10" ht="14.25" customHeight="1">
      <c r="B854" s="42"/>
      <c r="C854" s="42"/>
      <c r="D854" s="42"/>
      <c r="E854" s="42"/>
      <c r="F854" s="42"/>
      <c r="G854" s="42"/>
      <c r="H854" s="42"/>
      <c r="I854" s="42"/>
      <c r="J854" s="42"/>
    </row>
    <row r="855" spans="2:10" ht="14.25" customHeight="1">
      <c r="B855" s="42"/>
      <c r="C855" s="42"/>
      <c r="D855" s="42"/>
      <c r="E855" s="42"/>
      <c r="F855" s="42"/>
      <c r="G855" s="42"/>
      <c r="H855" s="42"/>
      <c r="I855" s="42"/>
      <c r="J855" s="42"/>
    </row>
    <row r="856" spans="2:10" ht="14.25" customHeight="1">
      <c r="B856" s="42"/>
      <c r="C856" s="42"/>
      <c r="D856" s="42"/>
      <c r="E856" s="42"/>
      <c r="F856" s="42"/>
      <c r="G856" s="42"/>
      <c r="H856" s="42"/>
      <c r="I856" s="42"/>
      <c r="J856" s="42"/>
    </row>
    <row r="857" spans="2:10" ht="14.25" customHeight="1">
      <c r="B857" s="42"/>
      <c r="C857" s="42"/>
      <c r="D857" s="42"/>
      <c r="E857" s="42"/>
      <c r="F857" s="42"/>
      <c r="G857" s="42"/>
      <c r="H857" s="42"/>
      <c r="I857" s="42"/>
      <c r="J857" s="42"/>
    </row>
    <row r="858" spans="2:10" ht="14.25" customHeight="1">
      <c r="B858" s="42"/>
      <c r="C858" s="42"/>
      <c r="D858" s="42"/>
      <c r="E858" s="42"/>
      <c r="F858" s="42"/>
      <c r="G858" s="42"/>
      <c r="H858" s="42"/>
      <c r="I858" s="42"/>
      <c r="J858" s="42"/>
    </row>
    <row r="859" spans="2:10" ht="14.25" customHeight="1">
      <c r="B859" s="42"/>
      <c r="C859" s="42"/>
      <c r="D859" s="42"/>
      <c r="E859" s="42"/>
      <c r="F859" s="42"/>
      <c r="G859" s="42"/>
      <c r="H859" s="42"/>
      <c r="I859" s="42"/>
      <c r="J859" s="42"/>
    </row>
    <row r="860" spans="2:10" ht="14.25" customHeight="1">
      <c r="B860" s="42"/>
      <c r="C860" s="42"/>
      <c r="D860" s="42"/>
      <c r="E860" s="42"/>
      <c r="F860" s="42"/>
      <c r="G860" s="42"/>
      <c r="H860" s="42"/>
      <c r="I860" s="42"/>
      <c r="J860" s="42"/>
    </row>
    <row r="861" spans="2:10" ht="14.25" customHeight="1">
      <c r="B861" s="42"/>
      <c r="C861" s="42"/>
      <c r="D861" s="42"/>
      <c r="E861" s="42"/>
      <c r="F861" s="42"/>
      <c r="G861" s="42"/>
      <c r="H861" s="42"/>
      <c r="I861" s="42"/>
      <c r="J861" s="42"/>
    </row>
    <row r="862" spans="2:10" ht="14.25" customHeight="1">
      <c r="B862" s="42"/>
      <c r="C862" s="42"/>
      <c r="D862" s="42"/>
      <c r="E862" s="42"/>
      <c r="F862" s="42"/>
      <c r="G862" s="42"/>
      <c r="H862" s="42"/>
      <c r="I862" s="42"/>
      <c r="J862" s="42"/>
    </row>
    <row r="863" spans="2:10" ht="14.25" customHeight="1">
      <c r="B863" s="42"/>
      <c r="C863" s="42"/>
      <c r="D863" s="42"/>
      <c r="E863" s="42"/>
      <c r="F863" s="42"/>
      <c r="G863" s="42"/>
      <c r="H863" s="42"/>
      <c r="I863" s="42"/>
      <c r="J863" s="42"/>
    </row>
    <row r="864" spans="2:10" ht="14.25" customHeight="1">
      <c r="B864" s="42"/>
      <c r="C864" s="42"/>
      <c r="D864" s="42"/>
      <c r="E864" s="42"/>
      <c r="F864" s="42"/>
      <c r="G864" s="42"/>
      <c r="H864" s="42"/>
      <c r="I864" s="42"/>
      <c r="J864" s="42"/>
    </row>
    <row r="865" spans="2:10" ht="14.25" customHeight="1">
      <c r="B865" s="42"/>
      <c r="C865" s="42"/>
      <c r="D865" s="42"/>
      <c r="E865" s="42"/>
      <c r="F865" s="42"/>
      <c r="G865" s="42"/>
      <c r="H865" s="42"/>
      <c r="I865" s="42"/>
      <c r="J865" s="42"/>
    </row>
    <row r="866" spans="2:10" ht="14.25" customHeight="1">
      <c r="B866" s="42"/>
      <c r="C866" s="42"/>
      <c r="D866" s="42"/>
      <c r="E866" s="42"/>
      <c r="F866" s="42"/>
      <c r="G866" s="42"/>
      <c r="H866" s="42"/>
      <c r="I866" s="42"/>
      <c r="J866" s="42"/>
    </row>
    <row r="867" spans="2:10" ht="14.25" customHeight="1">
      <c r="B867" s="42"/>
      <c r="C867" s="42"/>
      <c r="D867" s="42"/>
      <c r="E867" s="42"/>
      <c r="F867" s="42"/>
      <c r="G867" s="42"/>
      <c r="H867" s="42"/>
      <c r="I867" s="42"/>
      <c r="J867" s="42"/>
    </row>
    <row r="868" spans="2:10" ht="14.25" customHeight="1">
      <c r="B868" s="42"/>
      <c r="C868" s="42"/>
      <c r="D868" s="42"/>
      <c r="E868" s="42"/>
      <c r="F868" s="42"/>
      <c r="G868" s="42"/>
      <c r="H868" s="42"/>
      <c r="I868" s="42"/>
      <c r="J868" s="42"/>
    </row>
    <row r="869" spans="2:10" ht="14.25" customHeight="1">
      <c r="B869" s="42"/>
      <c r="C869" s="42"/>
      <c r="D869" s="42"/>
      <c r="E869" s="42"/>
      <c r="F869" s="42"/>
      <c r="G869" s="42"/>
      <c r="H869" s="42"/>
      <c r="I869" s="42"/>
      <c r="J869" s="42"/>
    </row>
    <row r="870" spans="2:10" ht="14.25" customHeight="1">
      <c r="B870" s="42"/>
      <c r="C870" s="42"/>
      <c r="D870" s="42"/>
      <c r="E870" s="42"/>
      <c r="F870" s="42"/>
      <c r="G870" s="42"/>
      <c r="H870" s="42"/>
      <c r="I870" s="42"/>
      <c r="J870" s="42"/>
    </row>
    <row r="871" spans="2:10" ht="14.25" customHeight="1">
      <c r="B871" s="42"/>
      <c r="C871" s="42"/>
      <c r="D871" s="42"/>
      <c r="E871" s="42"/>
      <c r="F871" s="42"/>
      <c r="G871" s="42"/>
      <c r="H871" s="42"/>
      <c r="I871" s="42"/>
      <c r="J871" s="42"/>
    </row>
    <row r="872" spans="2:10" ht="14.25" customHeight="1">
      <c r="B872" s="42"/>
      <c r="C872" s="42"/>
      <c r="D872" s="42"/>
      <c r="E872" s="42"/>
      <c r="F872" s="42"/>
      <c r="G872" s="42"/>
      <c r="H872" s="42"/>
      <c r="I872" s="42"/>
      <c r="J872" s="42"/>
    </row>
    <row r="873" spans="2:10" ht="14.25" customHeight="1">
      <c r="B873" s="42"/>
      <c r="C873" s="42"/>
      <c r="D873" s="42"/>
      <c r="E873" s="42"/>
      <c r="F873" s="42"/>
      <c r="G873" s="42"/>
      <c r="H873" s="42"/>
      <c r="I873" s="42"/>
      <c r="J873" s="42"/>
    </row>
    <row r="874" spans="2:10" ht="14.25" customHeight="1">
      <c r="B874" s="42"/>
      <c r="C874" s="42"/>
      <c r="D874" s="42"/>
      <c r="E874" s="42"/>
      <c r="F874" s="42"/>
      <c r="G874" s="42"/>
      <c r="H874" s="42"/>
      <c r="I874" s="42"/>
      <c r="J874" s="42"/>
    </row>
    <row r="875" spans="2:10" ht="14.25" customHeight="1">
      <c r="B875" s="42"/>
      <c r="C875" s="42"/>
      <c r="D875" s="42"/>
      <c r="E875" s="42"/>
      <c r="F875" s="42"/>
      <c r="G875" s="42"/>
      <c r="H875" s="42"/>
      <c r="I875" s="42"/>
      <c r="J875" s="42"/>
    </row>
    <row r="876" spans="2:10" ht="14.25" customHeight="1">
      <c r="B876" s="42"/>
      <c r="C876" s="42"/>
      <c r="D876" s="42"/>
      <c r="E876" s="42"/>
      <c r="F876" s="42"/>
      <c r="G876" s="42"/>
      <c r="H876" s="42"/>
      <c r="I876" s="42"/>
      <c r="J876" s="42"/>
    </row>
    <row r="877" spans="2:10" ht="14.25" customHeight="1">
      <c r="B877" s="42"/>
      <c r="C877" s="42"/>
      <c r="D877" s="42"/>
      <c r="E877" s="42"/>
      <c r="F877" s="42"/>
      <c r="G877" s="42"/>
      <c r="H877" s="42"/>
      <c r="I877" s="42"/>
      <c r="J877" s="42"/>
    </row>
    <row r="878" spans="2:10" ht="14.25" customHeight="1">
      <c r="B878" s="42"/>
      <c r="C878" s="42"/>
      <c r="D878" s="42"/>
      <c r="E878" s="42"/>
      <c r="F878" s="42"/>
      <c r="G878" s="42"/>
      <c r="H878" s="42"/>
      <c r="I878" s="42"/>
      <c r="J878" s="44"/>
    </row>
    <row r="879" spans="2:10" ht="14.25" customHeight="1">
      <c r="B879" s="42"/>
      <c r="C879" s="42"/>
      <c r="D879" s="42"/>
      <c r="E879" s="42"/>
      <c r="F879" s="42"/>
      <c r="G879" s="42"/>
      <c r="H879" s="42"/>
      <c r="I879" s="42"/>
      <c r="J879" s="44"/>
    </row>
    <row r="880" spans="2:10" ht="14.25" customHeight="1">
      <c r="B880" s="42"/>
      <c r="C880" s="42"/>
      <c r="D880" s="42"/>
      <c r="E880" s="42"/>
      <c r="F880" s="42"/>
      <c r="G880" s="42"/>
      <c r="H880" s="42"/>
      <c r="I880" s="42"/>
      <c r="J880" s="44"/>
    </row>
    <row r="881" spans="2:10" ht="14.25" customHeight="1">
      <c r="B881" s="42"/>
      <c r="C881" s="42"/>
      <c r="D881" s="42"/>
      <c r="E881" s="42"/>
      <c r="F881" s="42"/>
      <c r="G881" s="42"/>
      <c r="H881" s="42"/>
      <c r="I881" s="42"/>
      <c r="J881" s="44"/>
    </row>
    <row r="882" spans="2:10" ht="14.25" customHeight="1">
      <c r="B882" s="42"/>
      <c r="C882" s="42"/>
      <c r="D882" s="42"/>
      <c r="E882" s="42"/>
      <c r="F882" s="42"/>
      <c r="G882" s="42"/>
      <c r="H882" s="42"/>
      <c r="I882" s="42"/>
      <c r="J882" s="44"/>
    </row>
    <row r="883" spans="2:10" ht="14.25" customHeight="1">
      <c r="B883" s="42"/>
      <c r="C883" s="42"/>
      <c r="D883" s="42"/>
      <c r="E883" s="42"/>
      <c r="F883" s="42"/>
      <c r="G883" s="42"/>
      <c r="H883" s="42"/>
      <c r="I883" s="42"/>
      <c r="J883" s="44"/>
    </row>
    <row r="884" spans="2:10" ht="14.25" customHeight="1">
      <c r="B884" s="42"/>
      <c r="C884" s="42"/>
      <c r="D884" s="42"/>
      <c r="E884" s="42"/>
      <c r="F884" s="42"/>
      <c r="G884" s="42"/>
      <c r="H884" s="42"/>
      <c r="I884" s="42"/>
      <c r="J884" s="44"/>
    </row>
    <row r="885" spans="2:10" ht="14.25" customHeight="1">
      <c r="B885" s="42"/>
      <c r="C885" s="42"/>
      <c r="D885" s="42"/>
      <c r="E885" s="42"/>
      <c r="F885" s="42"/>
      <c r="G885" s="42"/>
      <c r="H885" s="42"/>
      <c r="I885" s="42"/>
      <c r="J885" s="44"/>
    </row>
    <row r="886" spans="2:10" ht="14.25" customHeight="1">
      <c r="B886" s="42"/>
      <c r="C886" s="42"/>
      <c r="D886" s="42"/>
      <c r="E886" s="42"/>
      <c r="F886" s="42"/>
      <c r="G886" s="42"/>
      <c r="H886" s="42"/>
      <c r="I886" s="42"/>
      <c r="J886" s="44"/>
    </row>
    <row r="887" spans="2:10" ht="14.25" customHeight="1">
      <c r="B887" s="42"/>
      <c r="C887" s="42"/>
      <c r="D887" s="42"/>
      <c r="E887" s="42"/>
      <c r="F887" s="42"/>
      <c r="G887" s="42"/>
      <c r="H887" s="42"/>
      <c r="I887" s="42"/>
      <c r="J887" s="44"/>
    </row>
    <row r="888" spans="2:10" ht="14.25" customHeight="1">
      <c r="B888" s="42"/>
      <c r="C888" s="42"/>
      <c r="D888" s="42"/>
      <c r="E888" s="42"/>
      <c r="F888" s="42"/>
      <c r="G888" s="42"/>
      <c r="H888" s="42"/>
      <c r="I888" s="42"/>
      <c r="J888" s="44"/>
    </row>
    <row r="889" spans="2:10" ht="14.25" customHeight="1">
      <c r="B889" s="42"/>
      <c r="C889" s="42"/>
      <c r="D889" s="42"/>
      <c r="E889" s="42"/>
      <c r="F889" s="42"/>
      <c r="G889" s="42"/>
      <c r="H889" s="42"/>
      <c r="I889" s="42"/>
      <c r="J889" s="44"/>
    </row>
    <row r="890" spans="2:10" ht="14.25" customHeight="1">
      <c r="B890" s="42"/>
      <c r="C890" s="42"/>
      <c r="D890" s="42"/>
      <c r="E890" s="42"/>
      <c r="F890" s="42"/>
      <c r="G890" s="42"/>
      <c r="H890" s="42"/>
      <c r="I890" s="42"/>
      <c r="J890" s="44"/>
    </row>
    <row r="891" spans="2:10" ht="14.25" customHeight="1">
      <c r="B891" s="42"/>
      <c r="C891" s="42"/>
      <c r="D891" s="42"/>
      <c r="E891" s="42"/>
      <c r="F891" s="42"/>
      <c r="G891" s="42"/>
      <c r="H891" s="42"/>
      <c r="I891" s="42"/>
      <c r="J891" s="44"/>
    </row>
    <row r="892" spans="2:10" ht="14.25" customHeight="1">
      <c r="B892" s="42"/>
      <c r="C892" s="42"/>
      <c r="D892" s="42"/>
      <c r="E892" s="42"/>
      <c r="F892" s="42"/>
      <c r="G892" s="42"/>
      <c r="H892" s="42"/>
      <c r="I892" s="42"/>
      <c r="J892" s="44"/>
    </row>
    <row r="893" spans="2:10" ht="14.25" customHeight="1">
      <c r="B893" s="42"/>
      <c r="C893" s="42"/>
      <c r="D893" s="42"/>
      <c r="E893" s="42"/>
      <c r="F893" s="42"/>
      <c r="G893" s="42"/>
      <c r="H893" s="42"/>
      <c r="I893" s="42"/>
      <c r="J893" s="44"/>
    </row>
    <row r="894" spans="2:10" ht="14.25" customHeight="1">
      <c r="B894" s="42"/>
      <c r="C894" s="42"/>
      <c r="D894" s="42"/>
      <c r="E894" s="42"/>
      <c r="F894" s="42"/>
      <c r="G894" s="42"/>
      <c r="H894" s="42"/>
      <c r="I894" s="42"/>
      <c r="J894" s="44"/>
    </row>
    <row r="895" spans="2:10" ht="14.25" customHeight="1">
      <c r="B895" s="42"/>
      <c r="C895" s="42"/>
      <c r="D895" s="42"/>
      <c r="E895" s="42"/>
      <c r="F895" s="42"/>
      <c r="G895" s="42"/>
      <c r="H895" s="42"/>
      <c r="I895" s="42"/>
      <c r="J895" s="44"/>
    </row>
    <row r="896" spans="2:10" ht="14.25" customHeight="1">
      <c r="B896" s="42"/>
      <c r="C896" s="42"/>
      <c r="D896" s="42"/>
      <c r="E896" s="42"/>
      <c r="F896" s="42"/>
      <c r="G896" s="42"/>
      <c r="H896" s="42"/>
      <c r="I896" s="42"/>
      <c r="J896" s="44"/>
    </row>
    <row r="897" spans="2:10" ht="14.25" customHeight="1">
      <c r="B897" s="42"/>
      <c r="C897" s="42"/>
      <c r="D897" s="42"/>
      <c r="E897" s="42"/>
      <c r="F897" s="42"/>
      <c r="G897" s="42"/>
      <c r="H897" s="42"/>
      <c r="I897" s="42"/>
      <c r="J897" s="44"/>
    </row>
    <row r="898" spans="2:10" ht="14.25" customHeight="1">
      <c r="B898" s="42"/>
      <c r="C898" s="42"/>
      <c r="D898" s="42"/>
      <c r="E898" s="42"/>
      <c r="F898" s="42"/>
      <c r="G898" s="42"/>
      <c r="H898" s="42"/>
      <c r="I898" s="42"/>
      <c r="J898" s="44"/>
    </row>
    <row r="899" spans="2:10" ht="14.25" customHeight="1">
      <c r="B899" s="42"/>
      <c r="C899" s="42"/>
      <c r="D899" s="42"/>
      <c r="E899" s="42"/>
      <c r="F899" s="42"/>
      <c r="G899" s="42"/>
      <c r="H899" s="42"/>
      <c r="I899" s="42"/>
      <c r="J899" s="44"/>
    </row>
    <row r="900" spans="2:10" ht="14.25" customHeight="1">
      <c r="B900" s="42"/>
      <c r="C900" s="42"/>
      <c r="D900" s="42"/>
      <c r="E900" s="42"/>
      <c r="F900" s="42"/>
      <c r="G900" s="42"/>
      <c r="H900" s="42"/>
      <c r="I900" s="42"/>
      <c r="J900" s="44"/>
    </row>
    <row r="901" spans="2:10" ht="14.25" customHeight="1">
      <c r="B901" s="42"/>
      <c r="C901" s="42"/>
      <c r="D901" s="42"/>
      <c r="E901" s="42"/>
      <c r="F901" s="42"/>
      <c r="G901" s="42"/>
      <c r="H901" s="42"/>
      <c r="I901" s="42"/>
      <c r="J901" s="44"/>
    </row>
    <row r="902" spans="2:10" ht="14.25" customHeight="1">
      <c r="B902" s="42"/>
      <c r="C902" s="42"/>
      <c r="D902" s="42"/>
      <c r="E902" s="42"/>
      <c r="F902" s="42"/>
      <c r="G902" s="42"/>
      <c r="H902" s="42"/>
      <c r="I902" s="42"/>
      <c r="J902" s="44"/>
    </row>
    <row r="903" spans="2:10" ht="14.25" customHeight="1">
      <c r="B903" s="42"/>
      <c r="C903" s="42"/>
      <c r="D903" s="42"/>
      <c r="E903" s="42"/>
      <c r="F903" s="42"/>
      <c r="G903" s="42"/>
      <c r="H903" s="42"/>
      <c r="I903" s="42"/>
      <c r="J903" s="44"/>
    </row>
    <row r="904" spans="2:10" ht="14.25" customHeight="1">
      <c r="B904" s="42"/>
      <c r="C904" s="42"/>
      <c r="D904" s="42"/>
      <c r="E904" s="42"/>
      <c r="F904" s="42"/>
      <c r="G904" s="42"/>
      <c r="H904" s="42"/>
      <c r="I904" s="42"/>
      <c r="J904" s="44"/>
    </row>
    <row r="905" spans="2:10" ht="14.25" customHeight="1">
      <c r="B905" s="42"/>
      <c r="C905" s="42"/>
      <c r="D905" s="42"/>
      <c r="E905" s="42"/>
      <c r="F905" s="42"/>
      <c r="G905" s="42"/>
      <c r="H905" s="42"/>
      <c r="I905" s="42"/>
      <c r="J905" s="44"/>
    </row>
    <row r="906" spans="2:10" ht="14.25" customHeight="1">
      <c r="B906" s="42"/>
      <c r="C906" s="42"/>
      <c r="D906" s="42"/>
      <c r="E906" s="42"/>
      <c r="F906" s="42"/>
      <c r="G906" s="42"/>
      <c r="H906" s="42"/>
      <c r="I906" s="42"/>
      <c r="J906" s="44"/>
    </row>
    <row r="907" spans="2:10" ht="14.25" customHeight="1">
      <c r="B907" s="42"/>
      <c r="C907" s="42"/>
      <c r="D907" s="42"/>
      <c r="E907" s="42"/>
      <c r="F907" s="42"/>
      <c r="G907" s="42"/>
      <c r="H907" s="42"/>
      <c r="I907" s="42"/>
      <c r="J907" s="44"/>
    </row>
    <row r="908" spans="2:10" ht="14.25" customHeight="1">
      <c r="B908" s="42"/>
      <c r="C908" s="42"/>
      <c r="D908" s="42"/>
      <c r="E908" s="42"/>
      <c r="F908" s="42"/>
      <c r="G908" s="42"/>
      <c r="H908" s="42"/>
      <c r="I908" s="42"/>
      <c r="J908" s="44"/>
    </row>
    <row r="909" spans="2:10" ht="14.25" customHeight="1">
      <c r="B909" s="42"/>
      <c r="C909" s="42"/>
      <c r="D909" s="42"/>
      <c r="E909" s="42"/>
      <c r="F909" s="42"/>
      <c r="G909" s="42"/>
      <c r="H909" s="42"/>
      <c r="I909" s="42"/>
      <c r="J909" s="44"/>
    </row>
    <row r="910" spans="2:10" ht="14.25" customHeight="1">
      <c r="B910" s="42"/>
      <c r="C910" s="42"/>
      <c r="D910" s="42"/>
      <c r="E910" s="42"/>
      <c r="F910" s="42"/>
      <c r="G910" s="42"/>
      <c r="H910" s="42"/>
      <c r="I910" s="42"/>
      <c r="J910" s="44"/>
    </row>
    <row r="911" spans="2:10" ht="14.25" customHeight="1">
      <c r="B911" s="42"/>
      <c r="C911" s="42"/>
      <c r="D911" s="42"/>
      <c r="E911" s="42"/>
      <c r="F911" s="42"/>
      <c r="G911" s="42"/>
      <c r="H911" s="42"/>
      <c r="I911" s="42"/>
      <c r="J911" s="44"/>
    </row>
    <row r="912" spans="2:10" ht="14.25" customHeight="1">
      <c r="B912" s="42"/>
      <c r="C912" s="42"/>
      <c r="D912" s="42"/>
      <c r="E912" s="42"/>
      <c r="F912" s="42"/>
      <c r="G912" s="42"/>
      <c r="H912" s="42"/>
      <c r="I912" s="42"/>
      <c r="J912" s="44"/>
    </row>
    <row r="913" spans="2:10" ht="14.25" customHeight="1">
      <c r="B913" s="42"/>
      <c r="C913" s="42"/>
      <c r="D913" s="42"/>
      <c r="E913" s="42"/>
      <c r="F913" s="42"/>
      <c r="G913" s="42"/>
      <c r="H913" s="42"/>
      <c r="I913" s="42"/>
      <c r="J913" s="44"/>
    </row>
    <row r="914" spans="2:10" ht="14.25" customHeight="1">
      <c r="B914" s="42"/>
      <c r="C914" s="42"/>
      <c r="D914" s="42"/>
      <c r="E914" s="42"/>
      <c r="F914" s="42"/>
      <c r="G914" s="42"/>
      <c r="H914" s="42"/>
      <c r="I914" s="42"/>
      <c r="J914" s="44"/>
    </row>
    <row r="915" spans="2:10" ht="14.25" customHeight="1">
      <c r="B915" s="42"/>
      <c r="C915" s="42"/>
      <c r="D915" s="42"/>
      <c r="E915" s="42"/>
      <c r="F915" s="42"/>
      <c r="G915" s="42"/>
      <c r="H915" s="42"/>
      <c r="I915" s="42"/>
      <c r="J915" s="44"/>
    </row>
    <row r="916" spans="2:10" ht="14.25" customHeight="1">
      <c r="B916" s="42"/>
      <c r="C916" s="42"/>
      <c r="D916" s="42"/>
      <c r="E916" s="42"/>
      <c r="F916" s="42"/>
      <c r="G916" s="42"/>
      <c r="H916" s="42"/>
      <c r="I916" s="42"/>
      <c r="J916" s="44"/>
    </row>
    <row r="917" spans="2:10" ht="14.25" customHeight="1">
      <c r="B917" s="42"/>
      <c r="C917" s="42"/>
      <c r="D917" s="42"/>
      <c r="E917" s="42"/>
      <c r="F917" s="42"/>
      <c r="G917" s="42"/>
      <c r="H917" s="42"/>
      <c r="I917" s="42"/>
      <c r="J917" s="44"/>
    </row>
    <row r="918" spans="2:10" ht="14.25" customHeight="1">
      <c r="B918" s="42"/>
      <c r="C918" s="42"/>
      <c r="D918" s="42"/>
      <c r="E918" s="42"/>
      <c r="F918" s="42"/>
      <c r="G918" s="42"/>
      <c r="H918" s="42"/>
      <c r="I918" s="42"/>
      <c r="J918" s="44"/>
    </row>
    <row r="919" spans="2:10" ht="14.25" customHeight="1">
      <c r="B919" s="42"/>
      <c r="C919" s="42"/>
      <c r="D919" s="42"/>
      <c r="E919" s="42"/>
      <c r="F919" s="42"/>
      <c r="G919" s="42"/>
      <c r="H919" s="42"/>
      <c r="I919" s="42"/>
      <c r="J919" s="44"/>
    </row>
    <row r="920" spans="2:10" ht="14.25" customHeight="1">
      <c r="B920" s="42"/>
      <c r="C920" s="42"/>
      <c r="D920" s="42"/>
      <c r="E920" s="42"/>
      <c r="F920" s="42"/>
      <c r="G920" s="42"/>
      <c r="H920" s="42"/>
      <c r="I920" s="42"/>
      <c r="J920" s="44"/>
    </row>
    <row r="921" spans="2:10" ht="14.25" customHeight="1">
      <c r="B921" s="42"/>
      <c r="C921" s="42"/>
      <c r="D921" s="42"/>
      <c r="E921" s="42"/>
      <c r="F921" s="42"/>
      <c r="G921" s="42"/>
      <c r="H921" s="42"/>
      <c r="I921" s="42"/>
      <c r="J921" s="44"/>
    </row>
    <row r="922" spans="2:10" ht="14.25" customHeight="1">
      <c r="B922" s="42"/>
      <c r="C922" s="42"/>
      <c r="D922" s="42"/>
      <c r="E922" s="42"/>
      <c r="F922" s="42"/>
      <c r="G922" s="42"/>
      <c r="H922" s="42"/>
      <c r="I922" s="42"/>
      <c r="J922" s="44"/>
    </row>
    <row r="923" spans="2:10" ht="14.25" customHeight="1">
      <c r="B923" s="42"/>
      <c r="C923" s="42"/>
      <c r="D923" s="42"/>
      <c r="E923" s="42"/>
      <c r="F923" s="42"/>
      <c r="G923" s="42"/>
      <c r="H923" s="42"/>
      <c r="I923" s="42"/>
      <c r="J923" s="44"/>
    </row>
    <row r="924" spans="2:10" ht="14.25" customHeight="1">
      <c r="B924" s="42"/>
      <c r="C924" s="42"/>
      <c r="D924" s="42"/>
      <c r="E924" s="42"/>
      <c r="F924" s="42"/>
      <c r="G924" s="42"/>
      <c r="H924" s="42"/>
      <c r="I924" s="42"/>
      <c r="J924" s="44"/>
    </row>
    <row r="925" spans="2:10" ht="14.25" customHeight="1">
      <c r="B925" s="42"/>
      <c r="C925" s="42"/>
      <c r="D925" s="42"/>
      <c r="E925" s="42"/>
      <c r="F925" s="42"/>
      <c r="G925" s="42"/>
      <c r="H925" s="42"/>
      <c r="I925" s="42"/>
      <c r="J925" s="44"/>
    </row>
    <row r="926" spans="2:10" ht="14.25" customHeight="1">
      <c r="B926" s="42"/>
      <c r="C926" s="42"/>
      <c r="D926" s="42"/>
      <c r="E926" s="42"/>
      <c r="F926" s="42"/>
      <c r="G926" s="42"/>
      <c r="H926" s="42"/>
      <c r="I926" s="42"/>
      <c r="J926" s="44"/>
    </row>
    <row r="927" spans="2:10" ht="14.25" customHeight="1">
      <c r="B927" s="42"/>
      <c r="C927" s="42"/>
      <c r="D927" s="42"/>
      <c r="E927" s="42"/>
      <c r="F927" s="42"/>
      <c r="G927" s="42"/>
      <c r="H927" s="42"/>
      <c r="I927" s="42"/>
      <c r="J927" s="44"/>
    </row>
    <row r="928" spans="2:10" ht="14.25" customHeight="1">
      <c r="B928" s="42"/>
      <c r="C928" s="42"/>
      <c r="D928" s="42"/>
      <c r="E928" s="42"/>
      <c r="F928" s="42"/>
      <c r="G928" s="42"/>
      <c r="H928" s="42"/>
      <c r="I928" s="42"/>
      <c r="J928" s="44"/>
    </row>
    <row r="929" spans="2:10" ht="14.25" customHeight="1">
      <c r="B929" s="42"/>
      <c r="C929" s="42"/>
      <c r="D929" s="42"/>
      <c r="E929" s="42"/>
      <c r="F929" s="42"/>
      <c r="G929" s="42"/>
      <c r="H929" s="42"/>
      <c r="I929" s="42"/>
      <c r="J929" s="44"/>
    </row>
    <row r="930" spans="2:10" ht="14.25" customHeight="1">
      <c r="B930" s="42"/>
      <c r="C930" s="42"/>
      <c r="D930" s="42"/>
      <c r="E930" s="42"/>
      <c r="F930" s="42"/>
      <c r="G930" s="42"/>
      <c r="H930" s="42"/>
      <c r="I930" s="42"/>
      <c r="J930" s="44"/>
    </row>
    <row r="931" spans="2:10" ht="14.25" customHeight="1">
      <c r="B931" s="42"/>
      <c r="C931" s="42"/>
      <c r="D931" s="42"/>
      <c r="E931" s="42"/>
      <c r="F931" s="42"/>
      <c r="G931" s="42"/>
      <c r="H931" s="42"/>
      <c r="I931" s="42"/>
      <c r="J931" s="44"/>
    </row>
    <row r="932" spans="2:10" ht="14.25" customHeight="1">
      <c r="B932" s="42"/>
      <c r="C932" s="42"/>
      <c r="D932" s="42"/>
      <c r="E932" s="42"/>
      <c r="F932" s="42"/>
      <c r="G932" s="42"/>
      <c r="H932" s="42"/>
      <c r="I932" s="42"/>
      <c r="J932" s="44"/>
    </row>
    <row r="933" spans="2:10" ht="14.25" customHeight="1">
      <c r="B933" s="42"/>
      <c r="C933" s="42"/>
      <c r="D933" s="42"/>
      <c r="E933" s="42"/>
      <c r="F933" s="42"/>
      <c r="G933" s="42"/>
      <c r="H933" s="42"/>
      <c r="I933" s="42"/>
      <c r="J933" s="44"/>
    </row>
    <row r="934" spans="2:10" ht="14.25" customHeight="1">
      <c r="B934" s="42"/>
      <c r="C934" s="42"/>
      <c r="D934" s="42"/>
      <c r="E934" s="42"/>
      <c r="F934" s="42"/>
      <c r="G934" s="42"/>
      <c r="H934" s="42"/>
      <c r="I934" s="42"/>
      <c r="J934" s="44"/>
    </row>
    <row r="935" spans="2:10" ht="14.25" customHeight="1">
      <c r="B935" s="42"/>
      <c r="C935" s="42"/>
      <c r="D935" s="42"/>
      <c r="E935" s="42"/>
      <c r="F935" s="42"/>
      <c r="G935" s="42"/>
      <c r="H935" s="42"/>
      <c r="I935" s="42"/>
      <c r="J935" s="44"/>
    </row>
    <row r="936" spans="2:10" ht="14.25" customHeight="1">
      <c r="B936" s="42"/>
      <c r="C936" s="42"/>
      <c r="D936" s="42"/>
      <c r="E936" s="42"/>
      <c r="F936" s="42"/>
      <c r="G936" s="42"/>
      <c r="H936" s="42"/>
      <c r="I936" s="42"/>
      <c r="J936" s="44"/>
    </row>
    <row r="937" spans="2:10" ht="14.25" customHeight="1">
      <c r="B937" s="42"/>
      <c r="C937" s="42"/>
      <c r="D937" s="42"/>
      <c r="E937" s="42"/>
      <c r="F937" s="42"/>
      <c r="G937" s="42"/>
      <c r="H937" s="42"/>
      <c r="I937" s="42"/>
      <c r="J937" s="44"/>
    </row>
    <row r="938" spans="2:10" ht="14.25" customHeight="1">
      <c r="B938" s="42"/>
      <c r="C938" s="42"/>
      <c r="D938" s="42"/>
      <c r="E938" s="42"/>
      <c r="F938" s="42"/>
      <c r="G938" s="42"/>
      <c r="H938" s="42"/>
      <c r="I938" s="42"/>
      <c r="J938" s="44"/>
    </row>
    <row r="939" spans="2:10" ht="14.25" customHeight="1">
      <c r="B939" s="42"/>
      <c r="C939" s="42"/>
      <c r="D939" s="42"/>
      <c r="E939" s="42"/>
      <c r="F939" s="42"/>
      <c r="G939" s="42"/>
      <c r="H939" s="42"/>
      <c r="I939" s="42"/>
      <c r="J939" s="44"/>
    </row>
    <row r="940" spans="2:10" ht="14.25" customHeight="1">
      <c r="B940" s="42"/>
      <c r="C940" s="42"/>
      <c r="D940" s="42"/>
      <c r="E940" s="42"/>
      <c r="F940" s="42"/>
      <c r="G940" s="42"/>
      <c r="H940" s="42"/>
      <c r="I940" s="42"/>
      <c r="J940" s="44"/>
    </row>
    <row r="941" spans="2:10" ht="14.25" customHeight="1">
      <c r="B941" s="42"/>
      <c r="C941" s="42"/>
      <c r="D941" s="42"/>
      <c r="E941" s="42"/>
      <c r="F941" s="42"/>
      <c r="G941" s="42"/>
      <c r="H941" s="42"/>
      <c r="I941" s="42"/>
      <c r="J941" s="44"/>
    </row>
    <row r="942" spans="2:10" ht="14.25" customHeight="1">
      <c r="B942" s="42"/>
      <c r="C942" s="42"/>
      <c r="D942" s="42"/>
      <c r="E942" s="42"/>
      <c r="F942" s="42"/>
      <c r="G942" s="42"/>
      <c r="H942" s="42"/>
      <c r="I942" s="42"/>
      <c r="J942" s="44"/>
    </row>
    <row r="943" spans="2:10" ht="14.25" customHeight="1">
      <c r="B943" s="42"/>
      <c r="C943" s="42"/>
      <c r="D943" s="42"/>
      <c r="E943" s="42"/>
      <c r="F943" s="42"/>
      <c r="G943" s="42"/>
      <c r="H943" s="42"/>
      <c r="I943" s="42"/>
      <c r="J943" s="44"/>
    </row>
    <row r="944" spans="2:10" ht="14.25" customHeight="1">
      <c r="B944" s="42"/>
      <c r="C944" s="42"/>
      <c r="D944" s="42"/>
      <c r="E944" s="42"/>
      <c r="F944" s="42"/>
      <c r="G944" s="42"/>
      <c r="H944" s="42"/>
      <c r="I944" s="42"/>
      <c r="J944" s="44"/>
    </row>
    <row r="945" spans="2:10" ht="14.25" customHeight="1">
      <c r="B945" s="42"/>
      <c r="C945" s="42"/>
      <c r="D945" s="42"/>
      <c r="E945" s="42"/>
      <c r="F945" s="42"/>
      <c r="G945" s="42"/>
      <c r="H945" s="42"/>
      <c r="I945" s="42"/>
      <c r="J945" s="44"/>
    </row>
    <row r="946" spans="2:10" ht="14.25" customHeight="1">
      <c r="B946" s="42"/>
      <c r="C946" s="42"/>
      <c r="D946" s="42"/>
      <c r="E946" s="42"/>
      <c r="F946" s="42"/>
      <c r="G946" s="42"/>
      <c r="H946" s="42"/>
      <c r="I946" s="42"/>
      <c r="J946" s="44"/>
    </row>
    <row r="947" spans="2:10" ht="14.25" customHeight="1">
      <c r="B947" s="42"/>
      <c r="C947" s="42"/>
      <c r="D947" s="42"/>
      <c r="E947" s="42"/>
      <c r="F947" s="42"/>
      <c r="G947" s="42"/>
      <c r="H947" s="42"/>
      <c r="I947" s="42"/>
      <c r="J947" s="44"/>
    </row>
    <row r="948" spans="2:10" ht="14.25" customHeight="1">
      <c r="B948" s="42"/>
      <c r="C948" s="42"/>
      <c r="D948" s="42"/>
      <c r="E948" s="42"/>
      <c r="F948" s="42"/>
      <c r="G948" s="42"/>
      <c r="H948" s="42"/>
      <c r="I948" s="42"/>
      <c r="J948" s="44"/>
    </row>
    <row r="949" spans="2:10" ht="14.25" customHeight="1">
      <c r="B949" s="42"/>
      <c r="C949" s="42"/>
      <c r="D949" s="42"/>
      <c r="E949" s="42"/>
      <c r="F949" s="42"/>
      <c r="G949" s="42"/>
      <c r="H949" s="42"/>
      <c r="I949" s="42"/>
      <c r="J949" s="44"/>
    </row>
    <row r="950" spans="2:10" ht="14.25" customHeight="1">
      <c r="B950" s="42"/>
      <c r="C950" s="42"/>
      <c r="D950" s="42"/>
      <c r="E950" s="42"/>
      <c r="F950" s="42"/>
      <c r="G950" s="42"/>
      <c r="H950" s="42"/>
      <c r="I950" s="42"/>
      <c r="J950" s="44"/>
    </row>
    <row r="951" spans="2:10" ht="14.25" customHeight="1">
      <c r="B951" s="42"/>
      <c r="C951" s="42"/>
      <c r="D951" s="42"/>
      <c r="E951" s="42"/>
      <c r="F951" s="42"/>
      <c r="G951" s="42"/>
      <c r="H951" s="42"/>
      <c r="I951" s="42"/>
      <c r="J951" s="44"/>
    </row>
    <row r="952" spans="2:10" ht="14.25" customHeight="1">
      <c r="B952" s="42"/>
      <c r="C952" s="42"/>
      <c r="D952" s="42"/>
      <c r="E952" s="42"/>
      <c r="F952" s="42"/>
      <c r="G952" s="42"/>
      <c r="H952" s="42"/>
      <c r="I952" s="42"/>
      <c r="J952" s="44"/>
    </row>
    <row r="953" spans="2:10" ht="14.25" customHeight="1">
      <c r="B953" s="42"/>
      <c r="C953" s="42"/>
      <c r="D953" s="42"/>
      <c r="E953" s="42"/>
      <c r="F953" s="42"/>
      <c r="G953" s="42"/>
      <c r="H953" s="42"/>
      <c r="I953" s="42"/>
      <c r="J953" s="44"/>
    </row>
    <row r="954" spans="2:10" ht="14.25" customHeight="1">
      <c r="B954" s="42"/>
      <c r="C954" s="42"/>
      <c r="D954" s="42"/>
      <c r="E954" s="42"/>
      <c r="F954" s="42"/>
      <c r="G954" s="42"/>
      <c r="H954" s="42"/>
      <c r="I954" s="42"/>
      <c r="J954" s="44"/>
    </row>
    <row r="955" spans="2:10" ht="14.25" customHeight="1">
      <c r="B955" s="42"/>
      <c r="C955" s="42"/>
      <c r="D955" s="42"/>
      <c r="E955" s="42"/>
      <c r="F955" s="42"/>
      <c r="G955" s="42"/>
      <c r="H955" s="42"/>
      <c r="I955" s="42"/>
      <c r="J955" s="44"/>
    </row>
    <row r="956" spans="2:10" ht="14.25" customHeight="1">
      <c r="B956" s="42"/>
      <c r="C956" s="42"/>
      <c r="D956" s="42"/>
      <c r="E956" s="42"/>
      <c r="F956" s="42"/>
      <c r="G956" s="42"/>
      <c r="H956" s="42"/>
      <c r="I956" s="42"/>
      <c r="J956" s="44"/>
    </row>
    <row r="957" spans="2:10" ht="14.25" customHeight="1">
      <c r="B957" s="42"/>
      <c r="C957" s="42"/>
      <c r="D957" s="42"/>
      <c r="E957" s="42"/>
      <c r="F957" s="42"/>
      <c r="G957" s="42"/>
      <c r="H957" s="42"/>
      <c r="I957" s="42"/>
      <c r="J957" s="44"/>
    </row>
    <row r="958" spans="2:10" ht="14.25" customHeight="1">
      <c r="B958" s="42"/>
      <c r="C958" s="42"/>
      <c r="D958" s="42"/>
      <c r="E958" s="42"/>
      <c r="F958" s="42"/>
      <c r="G958" s="42"/>
      <c r="H958" s="42"/>
      <c r="I958" s="42"/>
      <c r="J958" s="44"/>
    </row>
    <row r="959" spans="2:10" ht="14.25" customHeight="1">
      <c r="B959" s="42"/>
      <c r="C959" s="42"/>
      <c r="D959" s="42"/>
      <c r="E959" s="42"/>
      <c r="F959" s="42"/>
      <c r="G959" s="42"/>
      <c r="H959" s="42"/>
      <c r="I959" s="42"/>
      <c r="J959" s="44"/>
    </row>
    <row r="960" spans="2:10" ht="14.25" customHeight="1">
      <c r="B960" s="42"/>
      <c r="C960" s="42"/>
      <c r="D960" s="42"/>
      <c r="E960" s="42"/>
      <c r="F960" s="42"/>
      <c r="G960" s="42"/>
      <c r="H960" s="42"/>
      <c r="I960" s="42"/>
      <c r="J960" s="44"/>
    </row>
    <row r="961" spans="2:10" ht="14.25" customHeight="1">
      <c r="B961" s="42"/>
      <c r="C961" s="42"/>
      <c r="D961" s="42"/>
      <c r="E961" s="42"/>
      <c r="F961" s="42"/>
      <c r="G961" s="42"/>
      <c r="H961" s="42"/>
      <c r="I961" s="42"/>
      <c r="J961" s="44"/>
    </row>
    <row r="962" spans="2:10" ht="14.25" customHeight="1">
      <c r="B962" s="42"/>
      <c r="C962" s="42"/>
      <c r="D962" s="42"/>
      <c r="E962" s="42"/>
      <c r="F962" s="42"/>
      <c r="G962" s="42"/>
      <c r="H962" s="42"/>
      <c r="I962" s="42"/>
      <c r="J962" s="44"/>
    </row>
    <row r="963" spans="2:10" ht="14.25" customHeight="1">
      <c r="B963" s="42"/>
      <c r="C963" s="42"/>
      <c r="D963" s="42"/>
      <c r="E963" s="42"/>
      <c r="F963" s="42"/>
      <c r="G963" s="42"/>
      <c r="H963" s="42"/>
      <c r="I963" s="42"/>
      <c r="J963" s="44"/>
    </row>
    <row r="964" spans="2:10" ht="14.25" customHeight="1">
      <c r="B964" s="42"/>
      <c r="C964" s="42"/>
      <c r="D964" s="42"/>
      <c r="E964" s="42"/>
      <c r="F964" s="42"/>
      <c r="G964" s="42"/>
      <c r="H964" s="42"/>
      <c r="I964" s="42"/>
      <c r="J964" s="44"/>
    </row>
    <row r="965" spans="2:10" ht="14.25" customHeight="1">
      <c r="B965" s="42"/>
      <c r="C965" s="42"/>
      <c r="D965" s="42"/>
      <c r="E965" s="42"/>
      <c r="F965" s="42"/>
      <c r="G965" s="42"/>
      <c r="H965" s="42"/>
      <c r="I965" s="42"/>
      <c r="J965" s="44"/>
    </row>
    <row r="966" spans="2:10" ht="14.25" customHeight="1">
      <c r="B966" s="42"/>
      <c r="C966" s="42"/>
      <c r="D966" s="42"/>
      <c r="E966" s="42"/>
      <c r="F966" s="42"/>
      <c r="G966" s="42"/>
      <c r="H966" s="42"/>
      <c r="I966" s="42"/>
      <c r="J966" s="44"/>
    </row>
    <row r="967" spans="2:10" ht="14.25" customHeight="1">
      <c r="B967" s="42"/>
      <c r="C967" s="42"/>
      <c r="D967" s="42"/>
      <c r="E967" s="42"/>
      <c r="F967" s="42"/>
      <c r="G967" s="42"/>
      <c r="H967" s="42"/>
      <c r="I967" s="42"/>
      <c r="J967" s="44"/>
    </row>
    <row r="968" spans="2:10" ht="14.25" customHeight="1">
      <c r="B968" s="42"/>
      <c r="C968" s="42"/>
      <c r="D968" s="42"/>
      <c r="E968" s="42"/>
      <c r="F968" s="42"/>
      <c r="G968" s="42"/>
      <c r="H968" s="42"/>
      <c r="I968" s="42"/>
      <c r="J968" s="44"/>
    </row>
    <row r="969" spans="2:10" ht="14.25" customHeight="1">
      <c r="B969" s="42"/>
      <c r="C969" s="42"/>
      <c r="D969" s="42"/>
      <c r="E969" s="42"/>
      <c r="F969" s="42"/>
      <c r="G969" s="42"/>
      <c r="H969" s="42"/>
      <c r="I969" s="42"/>
      <c r="J969" s="44"/>
    </row>
    <row r="970" spans="2:10" ht="14.25" customHeight="1">
      <c r="B970" s="42"/>
      <c r="C970" s="42"/>
      <c r="D970" s="42"/>
      <c r="E970" s="42"/>
      <c r="F970" s="42"/>
      <c r="G970" s="42"/>
      <c r="H970" s="42"/>
      <c r="I970" s="42"/>
      <c r="J970" s="44"/>
    </row>
    <row r="971" spans="2:10" ht="14.25" customHeight="1">
      <c r="B971" s="42"/>
      <c r="C971" s="42"/>
      <c r="D971" s="42"/>
      <c r="E971" s="42"/>
      <c r="F971" s="42"/>
      <c r="G971" s="42"/>
      <c r="H971" s="42"/>
      <c r="I971" s="42"/>
      <c r="J971" s="44"/>
    </row>
    <row r="972" spans="2:10" ht="14.25" customHeight="1">
      <c r="B972" s="42"/>
      <c r="C972" s="42"/>
      <c r="D972" s="42"/>
      <c r="E972" s="42"/>
      <c r="F972" s="42"/>
      <c r="G972" s="42"/>
      <c r="H972" s="42"/>
      <c r="I972" s="42"/>
      <c r="J972" s="44"/>
    </row>
    <row r="973" spans="2:10" ht="14.25" customHeight="1">
      <c r="B973" s="42"/>
      <c r="C973" s="42"/>
      <c r="D973" s="42"/>
      <c r="E973" s="42"/>
      <c r="F973" s="42"/>
      <c r="G973" s="42"/>
      <c r="H973" s="42"/>
      <c r="I973" s="42"/>
      <c r="J973" s="44"/>
    </row>
    <row r="974" spans="2:10" ht="14.25" customHeight="1">
      <c r="B974" s="42"/>
      <c r="C974" s="42"/>
      <c r="D974" s="42"/>
      <c r="E974" s="42"/>
      <c r="F974" s="42"/>
      <c r="G974" s="42"/>
      <c r="H974" s="42"/>
      <c r="I974" s="42"/>
      <c r="J974" s="44"/>
    </row>
    <row r="975" spans="2:10" ht="14.25" customHeight="1">
      <c r="B975" s="42"/>
      <c r="C975" s="42"/>
      <c r="D975" s="42"/>
      <c r="E975" s="42"/>
      <c r="F975" s="42"/>
      <c r="G975" s="42"/>
      <c r="H975" s="42"/>
      <c r="I975" s="42"/>
      <c r="J975" s="44"/>
    </row>
    <row r="976" spans="2:10" ht="14.25" customHeight="1">
      <c r="B976" s="42"/>
      <c r="C976" s="42"/>
      <c r="D976" s="42"/>
      <c r="E976" s="42"/>
      <c r="F976" s="42"/>
      <c r="G976" s="42"/>
      <c r="H976" s="42"/>
      <c r="I976" s="42"/>
      <c r="J976" s="44"/>
    </row>
    <row r="977" spans="2:10" ht="14.25" customHeight="1">
      <c r="B977" s="42"/>
      <c r="C977" s="42"/>
      <c r="D977" s="42"/>
      <c r="E977" s="42"/>
      <c r="F977" s="42"/>
      <c r="G977" s="42"/>
      <c r="H977" s="42"/>
      <c r="I977" s="42"/>
      <c r="J977" s="44"/>
    </row>
    <row r="978" spans="2:10" ht="14.25" customHeight="1">
      <c r="B978" s="42"/>
      <c r="C978" s="42"/>
      <c r="D978" s="42"/>
      <c r="E978" s="42"/>
      <c r="F978" s="42"/>
      <c r="G978" s="42"/>
      <c r="H978" s="42"/>
      <c r="I978" s="42"/>
      <c r="J978" s="44"/>
    </row>
    <row r="979" spans="2:10" ht="14.25" customHeight="1">
      <c r="B979" s="42"/>
      <c r="C979" s="42"/>
      <c r="D979" s="42"/>
      <c r="E979" s="42"/>
      <c r="F979" s="42"/>
      <c r="G979" s="42"/>
      <c r="H979" s="42"/>
      <c r="I979" s="42"/>
      <c r="J979" s="44"/>
    </row>
    <row r="980" spans="2:10" ht="14.25" customHeight="1">
      <c r="B980" s="42"/>
      <c r="C980" s="42"/>
      <c r="D980" s="42"/>
      <c r="E980" s="42"/>
      <c r="F980" s="42"/>
      <c r="G980" s="42"/>
      <c r="H980" s="42"/>
      <c r="I980" s="42"/>
      <c r="J980" s="44"/>
    </row>
    <row r="981" spans="2:10" ht="14.25" customHeight="1">
      <c r="B981" s="42"/>
      <c r="C981" s="42"/>
      <c r="D981" s="42"/>
      <c r="E981" s="42"/>
      <c r="F981" s="42"/>
      <c r="G981" s="42"/>
      <c r="H981" s="42"/>
      <c r="I981" s="42"/>
      <c r="J981" s="44"/>
    </row>
    <row r="982" spans="2:10" ht="14.25" customHeight="1">
      <c r="B982" s="42"/>
      <c r="C982" s="42"/>
      <c r="D982" s="42"/>
      <c r="E982" s="42"/>
      <c r="F982" s="42"/>
      <c r="G982" s="42"/>
      <c r="H982" s="42"/>
      <c r="I982" s="42"/>
      <c r="J982" s="44"/>
    </row>
    <row r="983" spans="2:10" ht="14.25" customHeight="1">
      <c r="B983" s="42"/>
      <c r="C983" s="42"/>
      <c r="D983" s="42"/>
      <c r="E983" s="42"/>
      <c r="F983" s="42"/>
      <c r="G983" s="42"/>
      <c r="H983" s="42"/>
      <c r="I983" s="42"/>
      <c r="J983" s="44"/>
    </row>
    <row r="984" spans="2:10" ht="14.25" customHeight="1">
      <c r="B984" s="42"/>
      <c r="C984" s="42"/>
      <c r="D984" s="42"/>
      <c r="E984" s="42"/>
      <c r="F984" s="42"/>
      <c r="G984" s="42"/>
      <c r="H984" s="42"/>
      <c r="I984" s="42"/>
      <c r="J984" s="44"/>
    </row>
    <row r="985" spans="2:10" ht="14.25" customHeight="1">
      <c r="B985" s="42"/>
      <c r="C985" s="42"/>
      <c r="D985" s="42"/>
      <c r="E985" s="42"/>
      <c r="F985" s="42"/>
      <c r="G985" s="42"/>
      <c r="H985" s="42"/>
      <c r="I985" s="42"/>
      <c r="J985" s="44"/>
    </row>
    <row r="986" spans="2:10" ht="14.25" customHeight="1">
      <c r="B986" s="42"/>
      <c r="C986" s="42"/>
      <c r="D986" s="42"/>
      <c r="E986" s="42"/>
      <c r="F986" s="42"/>
      <c r="G986" s="42"/>
      <c r="H986" s="42"/>
      <c r="I986" s="42"/>
      <c r="J986" s="44"/>
    </row>
    <row r="987" spans="2:10" ht="14.25" customHeight="1">
      <c r="B987" s="42"/>
      <c r="C987" s="42"/>
      <c r="D987" s="42"/>
      <c r="E987" s="42"/>
      <c r="F987" s="42"/>
      <c r="G987" s="42"/>
      <c r="H987" s="42"/>
      <c r="I987" s="42"/>
      <c r="J987" s="44"/>
    </row>
    <row r="988" spans="2:10" ht="14.25" customHeight="1">
      <c r="B988" s="42"/>
      <c r="C988" s="42"/>
      <c r="D988" s="42"/>
      <c r="E988" s="42"/>
      <c r="F988" s="42"/>
      <c r="G988" s="42"/>
      <c r="H988" s="42"/>
      <c r="I988" s="42"/>
      <c r="J988" s="44"/>
    </row>
    <row r="989" spans="2:10" ht="14.25" customHeight="1">
      <c r="B989" s="42"/>
      <c r="C989" s="42"/>
      <c r="D989" s="42"/>
      <c r="E989" s="42"/>
      <c r="F989" s="42"/>
      <c r="G989" s="42"/>
      <c r="H989" s="42"/>
      <c r="I989" s="42"/>
      <c r="J989" s="44"/>
    </row>
    <row r="990" spans="2:10" ht="14.25" customHeight="1">
      <c r="B990" s="42"/>
      <c r="C990" s="42"/>
      <c r="D990" s="42"/>
      <c r="E990" s="42"/>
      <c r="F990" s="42"/>
      <c r="G990" s="42"/>
      <c r="H990" s="42"/>
      <c r="I990" s="42"/>
      <c r="J990" s="44"/>
    </row>
    <row r="991" spans="2:10" ht="14.25" customHeight="1">
      <c r="B991" s="42"/>
      <c r="C991" s="42"/>
      <c r="D991" s="42"/>
      <c r="E991" s="42"/>
      <c r="F991" s="42"/>
      <c r="G991" s="42"/>
      <c r="H991" s="42"/>
      <c r="I991" s="42"/>
      <c r="J991" s="44"/>
    </row>
    <row r="992" spans="2:10" ht="14.25" customHeight="1">
      <c r="B992" s="42"/>
      <c r="C992" s="42"/>
      <c r="D992" s="42"/>
      <c r="E992" s="42"/>
      <c r="F992" s="42"/>
      <c r="G992" s="42"/>
      <c r="H992" s="42"/>
      <c r="I992" s="42"/>
      <c r="J992" s="44"/>
    </row>
    <row r="993" spans="2:10" ht="14.25" customHeight="1">
      <c r="B993" s="42"/>
      <c r="C993" s="42"/>
      <c r="D993" s="42"/>
      <c r="E993" s="42"/>
      <c r="F993" s="42"/>
      <c r="G993" s="42"/>
      <c r="H993" s="42"/>
      <c r="I993" s="42"/>
      <c r="J993" s="44"/>
    </row>
    <row r="994" spans="2:10" ht="14.25" customHeight="1">
      <c r="B994" s="42"/>
      <c r="C994" s="42"/>
      <c r="D994" s="42"/>
      <c r="E994" s="42"/>
      <c r="F994" s="42"/>
      <c r="G994" s="42"/>
      <c r="H994" s="42"/>
      <c r="I994" s="42"/>
      <c r="J994" s="44"/>
    </row>
    <row r="995" spans="2:10" ht="14.25" customHeight="1">
      <c r="B995" s="42"/>
      <c r="C995" s="42"/>
      <c r="D995" s="42"/>
      <c r="E995" s="42"/>
      <c r="F995" s="42"/>
      <c r="G995" s="42"/>
      <c r="H995" s="42"/>
      <c r="I995" s="42"/>
      <c r="J995" s="44"/>
    </row>
    <row r="996" spans="2:10" ht="14.25" customHeight="1">
      <c r="B996" s="42"/>
      <c r="C996" s="42"/>
      <c r="D996" s="42"/>
      <c r="E996" s="42"/>
      <c r="F996" s="42"/>
      <c r="G996" s="42"/>
      <c r="H996" s="42"/>
      <c r="I996" s="42"/>
      <c r="J996" s="44"/>
    </row>
    <row r="997" spans="2:10" ht="14.25" customHeight="1">
      <c r="B997" s="42"/>
      <c r="C997" s="42"/>
      <c r="D997" s="42"/>
      <c r="E997" s="42"/>
      <c r="F997" s="42"/>
      <c r="G997" s="42"/>
      <c r="H997" s="42"/>
      <c r="I997" s="42"/>
      <c r="J997" s="44"/>
    </row>
    <row r="998" spans="2:10" ht="14.25" customHeight="1">
      <c r="B998" s="42"/>
      <c r="C998" s="42"/>
      <c r="D998" s="42"/>
      <c r="E998" s="42"/>
      <c r="F998" s="42"/>
      <c r="G998" s="42"/>
      <c r="H998" s="42"/>
      <c r="I998" s="42"/>
      <c r="J998" s="44"/>
    </row>
    <row r="999" spans="2:10" ht="14.25" customHeight="1">
      <c r="B999" s="42"/>
      <c r="C999" s="42"/>
      <c r="D999" s="42"/>
      <c r="E999" s="42"/>
      <c r="F999" s="42"/>
      <c r="G999" s="42"/>
      <c r="H999" s="42"/>
      <c r="I999" s="42"/>
      <c r="J999" s="44"/>
    </row>
    <row r="1000" spans="2:10" ht="14.25" customHeight="1">
      <c r="B1000" s="42"/>
      <c r="C1000" s="42"/>
      <c r="D1000" s="42"/>
      <c r="E1000" s="42"/>
      <c r="F1000" s="42"/>
      <c r="G1000" s="42"/>
      <c r="H1000" s="42"/>
      <c r="I1000" s="42"/>
      <c r="J1000" s="44"/>
    </row>
    <row r="1001" spans="2:10" ht="14.25" customHeight="1">
      <c r="B1001" s="42"/>
      <c r="C1001" s="42"/>
      <c r="D1001" s="42"/>
      <c r="E1001" s="42"/>
      <c r="F1001" s="42"/>
      <c r="G1001" s="42"/>
      <c r="H1001" s="42"/>
      <c r="I1001" s="42"/>
      <c r="J1001" s="44"/>
    </row>
    <row r="1002" spans="2:10" ht="14.25" customHeight="1">
      <c r="B1002" s="42"/>
      <c r="C1002" s="42"/>
      <c r="D1002" s="42"/>
      <c r="E1002" s="42"/>
      <c r="F1002" s="42"/>
      <c r="G1002" s="42"/>
      <c r="H1002" s="42"/>
      <c r="I1002" s="42"/>
      <c r="J1002" s="44"/>
    </row>
    <row r="1003" spans="2:10" ht="14.25" customHeight="1">
      <c r="B1003" s="42"/>
      <c r="C1003" s="42"/>
      <c r="D1003" s="42"/>
      <c r="E1003" s="42"/>
      <c r="F1003" s="42"/>
      <c r="G1003" s="42"/>
      <c r="H1003" s="42"/>
      <c r="I1003" s="42"/>
      <c r="J1003" s="44"/>
    </row>
    <row r="1004" spans="2:10" ht="14.25" customHeight="1">
      <c r="B1004" s="42"/>
      <c r="C1004" s="42"/>
      <c r="D1004" s="42"/>
      <c r="E1004" s="42"/>
      <c r="F1004" s="42"/>
      <c r="G1004" s="42"/>
      <c r="H1004" s="42"/>
      <c r="I1004" s="42"/>
      <c r="J1004" s="44"/>
    </row>
    <row r="1005" spans="2:10" ht="14.25" customHeight="1">
      <c r="B1005" s="42"/>
      <c r="C1005" s="42"/>
      <c r="D1005" s="42"/>
      <c r="E1005" s="42"/>
      <c r="F1005" s="42"/>
      <c r="G1005" s="42"/>
      <c r="H1005" s="42"/>
      <c r="I1005" s="42"/>
      <c r="J1005" s="44"/>
    </row>
    <row r="1006" spans="2:10" ht="14.25" customHeight="1">
      <c r="B1006" s="42"/>
      <c r="C1006" s="42"/>
      <c r="D1006" s="42"/>
      <c r="E1006" s="42"/>
      <c r="F1006" s="42"/>
      <c r="G1006" s="42"/>
      <c r="H1006" s="42"/>
      <c r="I1006" s="42"/>
      <c r="J1006" s="44"/>
    </row>
    <row r="1007" spans="2:10" ht="14.25" customHeight="1">
      <c r="B1007" s="42"/>
      <c r="C1007" s="42"/>
      <c r="D1007" s="42"/>
      <c r="E1007" s="42"/>
      <c r="F1007" s="42"/>
      <c r="G1007" s="42"/>
      <c r="H1007" s="42"/>
      <c r="I1007" s="42"/>
      <c r="J1007" s="44"/>
    </row>
    <row r="1008" spans="2:10" ht="14.25" customHeight="1">
      <c r="B1008" s="42"/>
      <c r="C1008" s="42"/>
      <c r="D1008" s="42"/>
      <c r="E1008" s="42"/>
      <c r="F1008" s="42"/>
      <c r="G1008" s="42"/>
      <c r="H1008" s="42"/>
      <c r="I1008" s="42"/>
      <c r="J1008" s="44"/>
    </row>
    <row r="1009" spans="2:10" ht="14.25" customHeight="1">
      <c r="B1009" s="42"/>
      <c r="C1009" s="42"/>
      <c r="D1009" s="42"/>
      <c r="E1009" s="42"/>
      <c r="F1009" s="42"/>
      <c r="G1009" s="42"/>
      <c r="H1009" s="42"/>
      <c r="I1009" s="42"/>
      <c r="J1009" s="44"/>
    </row>
    <row r="1010" spans="2:10" ht="14.25" customHeight="1">
      <c r="B1010" s="42"/>
      <c r="C1010" s="42"/>
      <c r="D1010" s="42"/>
      <c r="E1010" s="42"/>
      <c r="F1010" s="42"/>
      <c r="G1010" s="42"/>
      <c r="H1010" s="42"/>
      <c r="I1010" s="42"/>
      <c r="J1010" s="44"/>
    </row>
    <row r="1011" spans="2:10" ht="14.25" customHeight="1">
      <c r="B1011" s="42"/>
      <c r="C1011" s="42"/>
      <c r="D1011" s="42"/>
      <c r="E1011" s="42"/>
      <c r="F1011" s="42"/>
      <c r="G1011" s="42"/>
      <c r="H1011" s="42"/>
      <c r="I1011" s="42"/>
      <c r="J1011" s="44"/>
    </row>
    <row r="1012" spans="2:10" ht="14.25" customHeight="1">
      <c r="B1012" s="42"/>
      <c r="C1012" s="42"/>
      <c r="D1012" s="42"/>
      <c r="E1012" s="42"/>
      <c r="F1012" s="42"/>
      <c r="G1012" s="42"/>
      <c r="H1012" s="42"/>
      <c r="I1012" s="42"/>
      <c r="J1012" s="44"/>
    </row>
    <row r="1013" spans="2:10" ht="14.25" customHeight="1">
      <c r="B1013" s="42"/>
      <c r="C1013" s="42"/>
      <c r="D1013" s="42"/>
      <c r="E1013" s="42"/>
      <c r="F1013" s="42"/>
      <c r="G1013" s="42"/>
      <c r="H1013" s="42"/>
      <c r="I1013" s="42"/>
      <c r="J1013" s="44"/>
    </row>
    <row r="1014" spans="2:10" ht="14.25" customHeight="1">
      <c r="B1014" s="42"/>
      <c r="C1014" s="42"/>
      <c r="D1014" s="42"/>
      <c r="E1014" s="42"/>
      <c r="F1014" s="42"/>
      <c r="G1014" s="42"/>
      <c r="H1014" s="42"/>
      <c r="I1014" s="42"/>
      <c r="J1014" s="44"/>
    </row>
    <row r="1015" spans="2:10" ht="14.25" customHeight="1">
      <c r="B1015" s="42"/>
      <c r="C1015" s="42"/>
      <c r="D1015" s="42"/>
      <c r="E1015" s="42"/>
      <c r="F1015" s="42"/>
      <c r="G1015" s="42"/>
      <c r="H1015" s="42"/>
      <c r="I1015" s="42"/>
      <c r="J1015" s="44"/>
    </row>
    <row r="1016" spans="2:10" ht="14.25" customHeight="1">
      <c r="B1016" s="42"/>
      <c r="C1016" s="42"/>
      <c r="D1016" s="42"/>
      <c r="E1016" s="42"/>
      <c r="F1016" s="42"/>
      <c r="G1016" s="42"/>
      <c r="H1016" s="42"/>
      <c r="I1016" s="42"/>
      <c r="J1016" s="44"/>
    </row>
    <row r="1017" spans="2:10" ht="14.25" customHeight="1">
      <c r="B1017" s="42"/>
      <c r="C1017" s="42"/>
      <c r="D1017" s="42"/>
      <c r="E1017" s="42"/>
      <c r="F1017" s="42"/>
      <c r="G1017" s="42"/>
      <c r="H1017" s="42"/>
      <c r="I1017" s="42"/>
      <c r="J1017" s="44"/>
    </row>
    <row r="1018" spans="2:10" ht="14.25" customHeight="1">
      <c r="B1018" s="42"/>
      <c r="C1018" s="42"/>
      <c r="D1018" s="42"/>
      <c r="E1018" s="42"/>
      <c r="F1018" s="42"/>
      <c r="G1018" s="42"/>
      <c r="H1018" s="42"/>
      <c r="I1018" s="42"/>
      <c r="J1018" s="44"/>
    </row>
    <row r="1019" spans="2:10" ht="14.25" customHeight="1">
      <c r="B1019" s="42"/>
      <c r="C1019" s="42"/>
      <c r="D1019" s="42"/>
      <c r="E1019" s="42"/>
      <c r="F1019" s="42"/>
      <c r="G1019" s="42"/>
      <c r="H1019" s="42"/>
      <c r="I1019" s="42"/>
      <c r="J1019" s="44"/>
    </row>
    <row r="1020" spans="2:10" ht="14.25" customHeight="1">
      <c r="B1020" s="42"/>
      <c r="C1020" s="42"/>
      <c r="D1020" s="42"/>
      <c r="E1020" s="42"/>
      <c r="F1020" s="42"/>
      <c r="G1020" s="42"/>
      <c r="H1020" s="42"/>
      <c r="I1020" s="42"/>
      <c r="J1020" s="44"/>
    </row>
    <row r="1021" spans="2:10" ht="14.25" customHeight="1">
      <c r="B1021" s="42"/>
      <c r="C1021" s="42"/>
      <c r="D1021" s="42"/>
      <c r="E1021" s="42"/>
      <c r="F1021" s="42"/>
      <c r="G1021" s="42"/>
      <c r="H1021" s="42"/>
      <c r="I1021" s="42"/>
      <c r="J1021" s="44"/>
    </row>
    <row r="1022" spans="2:10" ht="14.25" customHeight="1">
      <c r="B1022" s="42"/>
      <c r="C1022" s="42"/>
      <c r="D1022" s="42"/>
      <c r="E1022" s="42"/>
      <c r="F1022" s="42"/>
      <c r="G1022" s="42"/>
      <c r="H1022" s="42"/>
      <c r="I1022" s="42"/>
      <c r="J1022" s="44"/>
    </row>
    <row r="1023" spans="2:10" ht="14.25" customHeight="1">
      <c r="B1023" s="42"/>
      <c r="C1023" s="42"/>
      <c r="D1023" s="42"/>
      <c r="E1023" s="42"/>
      <c r="F1023" s="42"/>
      <c r="G1023" s="42"/>
      <c r="H1023" s="42"/>
      <c r="I1023" s="42"/>
      <c r="J1023" s="44"/>
    </row>
    <row r="1024" spans="2:10" ht="14.25" customHeight="1">
      <c r="B1024" s="42"/>
      <c r="C1024" s="42"/>
      <c r="D1024" s="42"/>
      <c r="E1024" s="42"/>
      <c r="F1024" s="42"/>
      <c r="G1024" s="42"/>
      <c r="H1024" s="42"/>
      <c r="I1024" s="42"/>
      <c r="J1024" s="44"/>
    </row>
    <row r="1025" spans="2:10" ht="14.25" customHeight="1">
      <c r="B1025" s="42"/>
      <c r="C1025" s="42"/>
      <c r="D1025" s="42"/>
      <c r="E1025" s="42"/>
      <c r="F1025" s="42"/>
      <c r="G1025" s="42"/>
      <c r="H1025" s="42"/>
      <c r="I1025" s="42"/>
      <c r="J1025" s="44"/>
    </row>
    <row r="1026" spans="2:10" ht="14.25" customHeight="1">
      <c r="B1026" s="42"/>
      <c r="C1026" s="42"/>
      <c r="D1026" s="42"/>
      <c r="E1026" s="42"/>
      <c r="F1026" s="42"/>
      <c r="G1026" s="42"/>
      <c r="H1026" s="42"/>
      <c r="I1026" s="42"/>
      <c r="J1026" s="44"/>
    </row>
    <row r="1027" spans="2:10" ht="14.25" customHeight="1">
      <c r="B1027" s="42"/>
      <c r="C1027" s="42"/>
      <c r="D1027" s="42"/>
      <c r="E1027" s="42"/>
      <c r="F1027" s="42"/>
      <c r="G1027" s="42"/>
      <c r="H1027" s="42"/>
      <c r="I1027" s="42"/>
      <c r="J1027" s="44"/>
    </row>
    <row r="1028" spans="2:10" ht="14.25" customHeight="1">
      <c r="B1028" s="42"/>
      <c r="C1028" s="42"/>
      <c r="D1028" s="42"/>
      <c r="E1028" s="42"/>
      <c r="F1028" s="42"/>
      <c r="G1028" s="42"/>
      <c r="H1028" s="42"/>
      <c r="I1028" s="42"/>
      <c r="J1028" s="44"/>
    </row>
    <row r="1029" spans="2:10" ht="14.25" customHeight="1">
      <c r="B1029" s="42"/>
      <c r="C1029" s="42"/>
      <c r="D1029" s="42"/>
      <c r="E1029" s="42"/>
      <c r="F1029" s="42"/>
      <c r="G1029" s="42"/>
      <c r="H1029" s="42"/>
      <c r="I1029" s="42"/>
      <c r="J1029" s="44"/>
    </row>
    <row r="1030" spans="2:10" ht="14.25" customHeight="1">
      <c r="B1030" s="42"/>
      <c r="C1030" s="42"/>
      <c r="D1030" s="42"/>
      <c r="E1030" s="42"/>
      <c r="F1030" s="42"/>
      <c r="G1030" s="42"/>
      <c r="H1030" s="42"/>
      <c r="I1030" s="42"/>
      <c r="J1030" s="44"/>
    </row>
    <row r="1031" spans="2:10" ht="14.25" customHeight="1">
      <c r="B1031" s="42"/>
      <c r="C1031" s="42"/>
      <c r="D1031" s="42"/>
      <c r="E1031" s="42"/>
      <c r="F1031" s="42"/>
      <c r="G1031" s="42"/>
      <c r="H1031" s="42"/>
      <c r="I1031" s="42"/>
      <c r="J1031" s="44"/>
    </row>
    <row r="1032" spans="2:10" ht="14.25" customHeight="1">
      <c r="B1032" s="42"/>
      <c r="C1032" s="42"/>
      <c r="D1032" s="42"/>
      <c r="E1032" s="42"/>
      <c r="F1032" s="42"/>
      <c r="G1032" s="42"/>
      <c r="H1032" s="42"/>
      <c r="I1032" s="42"/>
      <c r="J1032" s="44"/>
    </row>
    <row r="1033" spans="2:10" ht="14.25" customHeight="1">
      <c r="B1033" s="42"/>
      <c r="C1033" s="42"/>
      <c r="D1033" s="42"/>
      <c r="E1033" s="42"/>
      <c r="F1033" s="42"/>
      <c r="G1033" s="42"/>
      <c r="H1033" s="42"/>
      <c r="I1033" s="42"/>
      <c r="J1033" s="44"/>
    </row>
    <row r="1034" spans="2:10" ht="14.25" customHeight="1">
      <c r="B1034" s="42"/>
      <c r="C1034" s="42"/>
      <c r="D1034" s="42"/>
      <c r="E1034" s="42"/>
      <c r="F1034" s="42"/>
      <c r="G1034" s="42"/>
      <c r="H1034" s="42"/>
      <c r="I1034" s="42"/>
      <c r="J1034" s="44"/>
    </row>
  </sheetData>
  <mergeCells count="14">
    <mergeCell ref="CF27:CK27"/>
    <mergeCell ref="CF28:CK35"/>
    <mergeCell ref="B3:I3"/>
    <mergeCell ref="T3:AA3"/>
    <mergeCell ref="AL3:AS3"/>
    <mergeCell ref="BD3:BK3"/>
    <mergeCell ref="Q6:S6"/>
    <mergeCell ref="AI6:AK6"/>
    <mergeCell ref="BA6:BC6"/>
    <mergeCell ref="BV3:BY3"/>
    <mergeCell ref="Q5:S5"/>
    <mergeCell ref="AI5:AK5"/>
    <mergeCell ref="BA5:BC5"/>
    <mergeCell ref="L101:Y104"/>
  </mergeCells>
  <phoneticPr fontId="2"/>
  <conditionalFormatting sqref="B9:J98">
    <cfRule type="expression" dxfId="37" priority="47">
      <formula>$B9=""</formula>
    </cfRule>
  </conditionalFormatting>
  <conditionalFormatting sqref="D9:J98">
    <cfRule type="expression" dxfId="36" priority="40">
      <formula>$C9="●企画中●"</formula>
    </cfRule>
  </conditionalFormatting>
  <conditionalFormatting sqref="K13:K15">
    <cfRule type="expression" dxfId="35" priority="28">
      <formula>$B13=""</formula>
    </cfRule>
  </conditionalFormatting>
  <conditionalFormatting sqref="K31:K32">
    <cfRule type="expression" dxfId="34" priority="27">
      <formula>$B31=""</formula>
    </cfRule>
  </conditionalFormatting>
  <conditionalFormatting sqref="K34:K98">
    <cfRule type="expression" dxfId="33" priority="26">
      <formula>$B34=""</formula>
    </cfRule>
  </conditionalFormatting>
  <conditionalFormatting sqref="K9:S98">
    <cfRule type="expression" dxfId="32" priority="46">
      <formula>$K9=""</formula>
    </cfRule>
  </conditionalFormatting>
  <conditionalFormatting sqref="M9:S98">
    <cfRule type="expression" dxfId="31" priority="39">
      <formula>$L9="●企画中●"</formula>
    </cfRule>
  </conditionalFormatting>
  <conditionalFormatting sqref="T9:T64">
    <cfRule type="expression" dxfId="30" priority="25">
      <formula>$B9=""</formula>
    </cfRule>
  </conditionalFormatting>
  <conditionalFormatting sqref="T66:T89">
    <cfRule type="expression" dxfId="29" priority="23">
      <formula>$B66=""</formula>
    </cfRule>
  </conditionalFormatting>
  <conditionalFormatting sqref="T9:AB98">
    <cfRule type="expression" dxfId="28" priority="45">
      <formula>$T9=""</formula>
    </cfRule>
  </conditionalFormatting>
  <conditionalFormatting sqref="V9:AB98">
    <cfRule type="expression" dxfId="27" priority="38">
      <formula>$U9="●企画中●"</formula>
    </cfRule>
  </conditionalFormatting>
  <conditionalFormatting sqref="AC9:AC10">
    <cfRule type="expression" dxfId="26" priority="22">
      <formula>$B9=""</formula>
    </cfRule>
  </conditionalFormatting>
  <conditionalFormatting sqref="AC14:AC17">
    <cfRule type="expression" dxfId="25" priority="19">
      <formula>$B14=""</formula>
    </cfRule>
  </conditionalFormatting>
  <conditionalFormatting sqref="AC31:AC32">
    <cfRule type="expression" dxfId="24" priority="18">
      <formula>$B31=""</formula>
    </cfRule>
  </conditionalFormatting>
  <conditionalFormatting sqref="AC36:AC37">
    <cfRule type="expression" dxfId="23" priority="17">
      <formula>$B36=""</formula>
    </cfRule>
  </conditionalFormatting>
  <conditionalFormatting sqref="AC63">
    <cfRule type="expression" dxfId="22" priority="16">
      <formula>$B63=""</formula>
    </cfRule>
  </conditionalFormatting>
  <conditionalFormatting sqref="AC69:AC77">
    <cfRule type="expression" dxfId="21" priority="15">
      <formula>$B69=""</formula>
    </cfRule>
  </conditionalFormatting>
  <conditionalFormatting sqref="AC80:AC81">
    <cfRule type="expression" dxfId="20" priority="13">
      <formula>$B80=""</formula>
    </cfRule>
  </conditionalFormatting>
  <conditionalFormatting sqref="AC87">
    <cfRule type="expression" dxfId="19" priority="12">
      <formula>$B87=""</formula>
    </cfRule>
  </conditionalFormatting>
  <conditionalFormatting sqref="AC89">
    <cfRule type="expression" dxfId="18" priority="11">
      <formula>$B89=""</formula>
    </cfRule>
  </conditionalFormatting>
  <conditionalFormatting sqref="AC9:AK98">
    <cfRule type="expression" dxfId="17" priority="44">
      <formula>$AC9=""</formula>
    </cfRule>
  </conditionalFormatting>
  <conditionalFormatting sqref="AE9:AK98">
    <cfRule type="expression" dxfId="16" priority="37">
      <formula>$AD9="●企画中●"</formula>
    </cfRule>
  </conditionalFormatting>
  <conditionalFormatting sqref="AL11:AL15">
    <cfRule type="expression" dxfId="15" priority="10">
      <formula>$B11=""</formula>
    </cfRule>
  </conditionalFormatting>
  <conditionalFormatting sqref="AL38:AL40">
    <cfRule type="expression" dxfId="14" priority="9">
      <formula>$B38=""</formula>
    </cfRule>
  </conditionalFormatting>
  <conditionalFormatting sqref="AL55">
    <cfRule type="expression" dxfId="13" priority="8">
      <formula>$B55=""</formula>
    </cfRule>
  </conditionalFormatting>
  <conditionalFormatting sqref="AL71">
    <cfRule type="expression" dxfId="12" priority="7">
      <formula>$B71=""</formula>
    </cfRule>
  </conditionalFormatting>
  <conditionalFormatting sqref="AL9:AT98">
    <cfRule type="expression" dxfId="11" priority="43">
      <formula>$AL9=""</formula>
    </cfRule>
  </conditionalFormatting>
  <conditionalFormatting sqref="AN9:AT98">
    <cfRule type="expression" dxfId="10" priority="36">
      <formula>$AM9="●企画中●"</formula>
    </cfRule>
  </conditionalFormatting>
  <conditionalFormatting sqref="AU23">
    <cfRule type="expression" dxfId="9" priority="6">
      <formula>$B23=""</formula>
    </cfRule>
  </conditionalFormatting>
  <conditionalFormatting sqref="AU30">
    <cfRule type="expression" dxfId="8" priority="5">
      <formula>$B30=""</formula>
    </cfRule>
  </conditionalFormatting>
  <conditionalFormatting sqref="AU34">
    <cfRule type="expression" dxfId="7" priority="4">
      <formula>$B34=""</formula>
    </cfRule>
  </conditionalFormatting>
  <conditionalFormatting sqref="AU9:BC98">
    <cfRule type="expression" dxfId="6" priority="42">
      <formula>$AU9=""</formula>
    </cfRule>
  </conditionalFormatting>
  <conditionalFormatting sqref="AW9:BC98">
    <cfRule type="expression" dxfId="5" priority="35">
      <formula>$AV9="●企画中●"</formula>
    </cfRule>
  </conditionalFormatting>
  <conditionalFormatting sqref="BD18:BD97">
    <cfRule type="expression" dxfId="4" priority="3">
      <formula>$B18=""</formula>
    </cfRule>
  </conditionalFormatting>
  <conditionalFormatting sqref="BD9:BL98">
    <cfRule type="expression" dxfId="3" priority="41">
      <formula>$BD9=""</formula>
    </cfRule>
  </conditionalFormatting>
  <conditionalFormatting sqref="BM9:BU88">
    <cfRule type="expression" dxfId="2" priority="33">
      <formula>$BM9=""</formula>
    </cfRule>
  </conditionalFormatting>
  <conditionalFormatting sqref="BW9:CD47">
    <cfRule type="expression" dxfId="1" priority="32">
      <formula>$BV9=""</formula>
    </cfRule>
  </conditionalFormatting>
  <conditionalFormatting sqref="BX9:CD47 BO9:BU85 BF9:BL98">
    <cfRule type="expression" dxfId="0" priority="34">
      <formula>$BE9="●企画中●"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CL詳細リスト</vt:lpstr>
      <vt:lpstr>CL詳細リスト!Print_Area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dcterms:created xsi:type="dcterms:W3CDTF">2024-11-07T15:11:47Z</dcterms:created>
  <dcterms:modified xsi:type="dcterms:W3CDTF">2024-11-08T10:31:02Z</dcterms:modified>
</cp:coreProperties>
</file>